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590"/>
  </bookViews>
  <sheets>
    <sheet name="质粒构建" sheetId="1" r:id="rId1"/>
  </sheets>
  <externalReferences>
    <externalReference r:id="rId3"/>
  </externalReferences>
  <definedNames>
    <definedName name="FISH3标记">[1]FISH试剂盒产品!$M$2:$M$3</definedName>
    <definedName name="FISH5标记">[1]FISH试剂盒产品!$L$2:$L$3</definedName>
    <definedName name="fish产品">OFFSET([1]FISH试剂盒产品!$A$1,0,0,1,COUNTA([1]FISH试剂盒产品!$A$1:$I$1))</definedName>
    <definedName name="FISH产品单位">OFFSET([1]FISH试剂盒产品!$A$1,10,MATCH('[1]FISH 试剂盒&amp;其他'!$B1,[1]FISH试剂盒产品!$A$1:$H$1,0)-1,1,1)</definedName>
    <definedName name="FISH产品名称">OFFSET([1]FISH试剂盒产品!$A$1,1,MATCH('[1]FISH 试剂盒&amp;其他'!$B1,[1]FISH试剂盒产品!$A$1:$H$1,0)-1,COUNTA(INDIRECT("FISH试剂盒产品!c"&amp;MATCH('[1]FISH 试剂盒&amp;其他'!$B1,[1]FISH试剂盒产品!$A$1:$H$1,0),0))-2,1)</definedName>
    <definedName name="FISH产品数量">OFFSET([1]FISH产品数量!$A$1,1,MATCH('[1]FISH 试剂盒&amp;其他'!$B1,[1]FISH试剂盒产品!$A$1:$H$1,0)-1,COUNTA(INDIRECT("FISH产品数量!c"&amp;MATCH('[1]FISH 试剂盒&amp;其他'!$B1,[1]FISH产品数量!$A$1:$H$1,0),0))-1,1)</definedName>
    <definedName name="FISH纯化方式">[1]FISH试剂盒产品!$N$2:$N$3</definedName>
    <definedName name="FISH样品类型">OFFSET([1]FISH试剂盒产品!$A$1,0,0,1,COUNTA([1]FISH试剂盒产品!$A$1:$I$1))</definedName>
    <definedName name="RNA化学修饰">OFFSET([1]Sheet1!$A$1,1,0,COUNTA([1]Sheet1!$A$1:$A$1000)-1,1)</definedName>
    <definedName name="RNA特殊修饰">OFFSET([1]Sheet1!$C$1,1,0,COUNTA([1]Sheet1!$C$1:$C$1000)-1,1)</definedName>
    <definedName name="RNA荧光标记">OFFSET([1]Sheet1!$B$1,1,0,COUNTA([1]Sheet1!$B$1:$B$1000)-1,1)</definedName>
    <definedName name="病毒滴度">OFFSET([1]病毒滴度!$A$1,1,MATCH([1]病毒!$A1,[1]病毒滴度!$A$1:$IV$1,0)-1,COUNTA(INDIRECT("病毒滴度!c"&amp;MATCH([1]病毒!$A1,[1]病毒滴度!$A$1:$IV$1,0),0))-1)</definedName>
    <definedName name="病毒分装">OFFSET([1]Sheet1!$R$1,1,0,COUNTA([1]Sheet1!$R$1:$R$1000)-1,1)</definedName>
    <definedName name="病毒类型">OFFSET([1]病毒产品!$A$1,0,0,1,COUNTA([1]病毒产品!$A$1:$P$1))</definedName>
    <definedName name="病毒说明">OFFSET([1]Sheet1!$Q$1,1,0,COUNTA([1]Sheet1!$Q$1:$Q$1000)-1,1)</definedName>
    <definedName name="病毒载体类型">OFFSET([1]Sheet1!$P$1,1,0,COUNTA([1]Sheet1!$P$1:$P$1000)-1,1)</definedName>
    <definedName name="发货通知方式">OFFSET([1]Sheet1!$X$1,1,0,COUNTA([1]Sheet1!$X$1:$X$1000)-1,1)</definedName>
    <definedName name="发票形式">OFFSET([1]Sheet1!$W$1,1,0,COUNTA([1]Sheet1!$W$1:$W$1001)-1,1)</definedName>
    <definedName name="分类病毒载体类型2">OFFSET([1]病毒产品!$A$1,1,MATCH([1]病毒!$A1,[1]病毒产品!$A$1:$IV$1,0)-1,COUNTA(INDIRECT("病毒产品!c"&amp;MATCH([1]病毒!$A1,[1]病毒产品!$A$1:$IV$1,0),0))-1)</definedName>
    <definedName name="分类全基因载体类型">OFFSET([1]Sheet2!$A$1,1,MATCH([1]全基因!$A1,[1]Sheet2!$A$1:$IV$1,0)-1,COUNTA(INDIRECT("sheet2!c"&amp;MATCH([1]全基因!$A1,[1]Sheet2!$A$1:$IV$1,0),0))-1)</definedName>
    <definedName name="规格">[1]FISH试剂盒产品!$J$2:$J$3</definedName>
    <definedName name="合成规格">[1]FISH试剂盒产品!$K$2:$K$4</definedName>
    <definedName name="快递公司">OFFSET([1]Sheet1!$V$1,1,0,COUNTA([1]Sheet1!$V$1:$V$1000)-1,1)</definedName>
    <definedName name="全基因说明">OFFSET([1]Sheet1!$T$1,1,0,COUNTA([1]Sheet1!$T$1:$T$1000)-1,1)</definedName>
    <definedName name="全基因载体类型2">OFFSET([1]Sheet2!$A$1,0,0,1,COUNTA([1]Sheet2!$A$1:$IV$1))</definedName>
    <definedName name="试剂盒产品规格">OFFSET([1]试剂盒产品!$A$1,1,MATCH([1]试剂盒引物探针套装!$B1,[1]试剂盒产品!$A$1:$IV$1,0)-1,COUNTA(INDIRECT("试剂盒产品!c"&amp;MATCH([1]试剂盒引物探针套装!$B1,[1]试剂盒产品!$A$1:$IV$1,0),0))-1)</definedName>
    <definedName name="试剂盒产品名称">OFFSET([1]试剂盒产品!$A$1,0,0,1,COUNTA([1]试剂盒产品!$A$1:$FF$1))</definedName>
    <definedName name="试剂盒规格">OFFSET([1]Sheet1!$F$1,1,0,COUNTA([1]Sheet1!$F$1:$F$1000)-1,1)</definedName>
    <definedName name="试剂盒基因类别">OFFSET([1]Sheet1!$G$1,1,0,COUNTA([1]Sheet1!$G$1:$G$1000)-1,1)</definedName>
    <definedName name="探针3">OFFSET([1]Sheet1!$N$1,1,0,COUNTA([1]Sheet1!$N$1:$N$1000)-1,1)</definedName>
    <definedName name="探针5">OFFSET([1]Sheet1!$M$1,1,0,COUNTA([1]Sheet1!$M$1:$M$1000)-1,1)</definedName>
    <definedName name="探针纯化方式">OFFSET([1]Sheet1!$O$1,1,0,COUNTA([1]Sheet1!$O$1:$O$1000)-1,1)</definedName>
    <definedName name="探针类型">OFFSET([1]Sheet1!$L$1,1,0,COUNTA([1]Sheet1!$L$1:$L$1000)-1,1)</definedName>
    <definedName name="载体产品名称">OFFSET([1]Sheet1!$I$1,1,0,COUNTA([1]Sheet1!$I$1:$I$1000)-1,1)</definedName>
    <definedName name="载体类型">OFFSET([1]Sheet1!$J$1,1,0,COUNTA([1]Sheet1!$J$1:$J$1000)-1,1)</definedName>
    <definedName name="载体说明">OFFSET([1]Sheet1!$K$1,1,0,COUNTA([1]Sheet1!$K$1:$K$1000)-1,1)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微软用户</author>
  </authors>
  <commentList>
    <comment ref="A14" authorId="0">
      <text>
        <r>
          <rPr>
            <b/>
            <sz val="9"/>
            <rFont val="宋体"/>
            <charset val="134"/>
          </rPr>
          <t>预付款客户不用填写发票抬头，但在此注明导师姓名。</t>
        </r>
      </text>
    </comment>
    <comment ref="A15" authorId="0">
      <text>
        <r>
          <rPr>
            <b/>
            <sz val="9"/>
            <rFont val="宋体"/>
            <charset val="134"/>
          </rPr>
          <t>请确定发票抬头，发票丢失不能重开，次月不能退换，一个月内付款。</t>
        </r>
      </text>
    </comment>
    <comment ref="E20" authorId="0">
      <text>
        <r>
          <rPr>
            <sz val="9"/>
            <rFont val="宋体"/>
            <charset val="134"/>
          </rPr>
          <t>基因名称不要超过35个字符</t>
        </r>
      </text>
    </comment>
  </commentList>
</comments>
</file>

<file path=xl/sharedStrings.xml><?xml version="1.0" encoding="utf-8"?>
<sst xmlns="http://schemas.openxmlformats.org/spreadsheetml/2006/main" count="546" uniqueCount="310">
  <si>
    <t>圣尔生物 质粒构建订购单</t>
  </si>
  <si>
    <r>
      <rPr>
        <sz val="10"/>
        <rFont val="宋体"/>
        <charset val="134"/>
      </rPr>
      <t xml:space="preserve">您的信息 </t>
    </r>
    <r>
      <rPr>
        <sz val="10"/>
        <color indexed="10"/>
        <rFont val="宋体"/>
        <charset val="134"/>
      </rPr>
      <t>红色部分为必填项</t>
    </r>
  </si>
  <si>
    <t>请注意：发票丢失不能重开，次月不能退换，一个月内付款。</t>
  </si>
  <si>
    <t>订购日期:</t>
  </si>
  <si>
    <r>
      <t xml:space="preserve">联系我们：        
销售经理：  
电话：（微信号）   
</t>
    </r>
    <r>
      <rPr>
        <b/>
        <sz val="10"/>
        <color rgb="FFFF0000"/>
        <rFont val="宋体"/>
        <charset val="134"/>
      </rPr>
      <t>邮箱: sales16@share-bio.com（订购及咨询）
（表格填写完整后请以附件形式发送到此邮箱）</t>
    </r>
    <r>
      <rPr>
        <b/>
        <sz val="10"/>
        <color rgb="FF00B0F0"/>
        <rFont val="宋体"/>
        <charset val="134"/>
      </rPr>
      <t xml:space="preserve">
备用电话：16601868819      
电话咨询：021-34122580   
地址：上海市闵行区剑川路951号1幢南区615室 </t>
    </r>
  </si>
  <si>
    <t>客户姓名:</t>
  </si>
  <si>
    <t>客户手机：</t>
  </si>
  <si>
    <t>客户email：</t>
  </si>
  <si>
    <t>客户身份：</t>
  </si>
  <si>
    <t>毕业时间：</t>
  </si>
  <si>
    <t>导师/报账负责人姓名：</t>
  </si>
  <si>
    <t>导师手机/报账负责人电话：</t>
  </si>
  <si>
    <t>导师/报账负责人email：</t>
  </si>
  <si>
    <t>客户单位：</t>
  </si>
  <si>
    <t>送货地址（务必详细准确）：</t>
  </si>
  <si>
    <t>收货收票地址电话联系人：</t>
  </si>
  <si>
    <t>付款账期：</t>
  </si>
  <si>
    <t>款到下单</t>
  </si>
  <si>
    <t>发票抬头(务必填写单位全称)：</t>
  </si>
  <si>
    <t>开票信息（增值税专用发票）
发票抬头：
纳税人识别号：
地址电话：
开户行及账号：</t>
  </si>
  <si>
    <t>开票形式：</t>
  </si>
  <si>
    <t>专票</t>
  </si>
  <si>
    <t>销售经理：</t>
  </si>
  <si>
    <t>订单金额：</t>
  </si>
  <si>
    <t>预付款客户姓名：</t>
  </si>
  <si>
    <t>发货通知方式</t>
  </si>
  <si>
    <t>电子邮件（默认）</t>
  </si>
  <si>
    <t>快递公司</t>
  </si>
  <si>
    <t>报账材料需求：</t>
  </si>
  <si>
    <t>默认提供发票(盖章)、送货单(盖章)。如需报账合同，清单等特殊报销材料，请下单时务必在订购表中注明。</t>
  </si>
  <si>
    <t>目录号</t>
  </si>
  <si>
    <t>产品名称</t>
  </si>
  <si>
    <t>载体类型</t>
  </si>
  <si>
    <t>基因名称(请注明物种信息）</t>
  </si>
  <si>
    <t>序列（5'-3')</t>
  </si>
  <si>
    <t>特殊说明
（GeneID）</t>
  </si>
  <si>
    <t>备注</t>
  </si>
  <si>
    <t>其他</t>
  </si>
  <si>
    <t>1.订购miRNA产品，请在特殊说明中标明您要订购的是过表达（mimics)还是敲除（inhibitor）,如果不进行标注，默认为是miRNA过表达。</t>
  </si>
  <si>
    <t>2.下单前请务必核对订购表客户信息和订购内容无误，我们将按照订购表上的内容生产、邮寄货物，开具发票！
发送订单前请仔细核对，订单一经邮件确认接收，超过当日17:00后不能修改或者取消。</t>
  </si>
  <si>
    <t>3.订单发送后1个工作日内没有收到回复，请电话联系确认。请勿多次多头下单。若由此造成下单重复的，客户需自行承担责任，支付费用。
需要报账用合同，或送货单、发票等特殊要求，请在下单时说明。否则您需承担因此产生的费用！</t>
  </si>
  <si>
    <t>4.本公司在发货的同时均附发票，请在到货一个月内付款。付款可采用现金、转帐或电汇方式等。逾期6个月未付款，会影响您后续产品订购！</t>
  </si>
  <si>
    <t>5.我们有义务为客户所提供的信息保密，不向任何其他方公开或对外宣传。</t>
  </si>
  <si>
    <t>以下为产品价目表：（预付一万以上实验室9折优惠）</t>
  </si>
  <si>
    <t>表达载体产品目录</t>
  </si>
  <si>
    <t>规格</t>
  </si>
  <si>
    <t>价格</t>
  </si>
  <si>
    <t>交货日期</t>
  </si>
  <si>
    <t>质粒载体产品承诺</t>
  </si>
  <si>
    <t>共同保证</t>
  </si>
  <si>
    <t>序列正确，符合设计原则； 质量（偏差±10%）和纯度达标公司质控标准，转染293T细胞无污染，单独加质粒无明显细胞毒性（配合转染试剂引起除外）。</t>
  </si>
  <si>
    <t>C01001</t>
  </si>
  <si>
    <r>
      <rPr>
        <sz val="10"/>
        <color theme="0" tint="-0.499984740745262"/>
        <rFont val="Times New Roman"/>
        <family val="1"/>
        <charset val="0"/>
      </rPr>
      <t>SuperSilencing™ shRNA</t>
    </r>
    <r>
      <rPr>
        <sz val="10"/>
        <color indexed="23"/>
        <rFont val="宋体"/>
        <charset val="134"/>
      </rPr>
      <t>质粒表达载体套装</t>
    </r>
  </si>
  <si>
    <r>
      <rPr>
        <sz val="10"/>
        <color theme="0" tint="-0.499984740745262"/>
        <rFont val="Times New Roman"/>
        <family val="1"/>
        <charset val="0"/>
      </rPr>
      <t xml:space="preserve">1 </t>
    </r>
    <r>
      <rPr>
        <sz val="10"/>
        <color indexed="23"/>
        <rFont val="宋体"/>
        <charset val="134"/>
      </rPr>
      <t>套</t>
    </r>
  </si>
  <si>
    <r>
      <rPr>
        <sz val="10"/>
        <color theme="0" tint="-0.499984740745262"/>
        <rFont val="Times New Roman"/>
        <family val="1"/>
        <charset val="0"/>
      </rPr>
      <t>15</t>
    </r>
    <r>
      <rPr>
        <sz val="10"/>
        <color indexed="23"/>
        <rFont val="宋体"/>
        <charset val="134"/>
      </rPr>
      <t>个工作日</t>
    </r>
  </si>
  <si>
    <t>C02001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</si>
  <si>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(pGPU6)</t>
    </r>
  </si>
  <si>
    <t xml:space="preserve">50μg  </t>
  </si>
  <si>
    <t>shRNA载体</t>
  </si>
  <si>
    <t>不保证转染效率，不保证干扰效果。如果客户根据有效siRNA序列，改成shRNA，存在无效风险，我们只保证序列正确，不保证干扰效果</t>
  </si>
  <si>
    <t>C02002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</si>
  <si>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(pGPH1)</t>
    </r>
  </si>
  <si>
    <t>C02003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</si>
  <si>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 (pGPU6/Neo)</t>
    </r>
  </si>
  <si>
    <t>shRNA载体套餐</t>
  </si>
  <si>
    <r>
      <rPr>
        <sz val="9"/>
        <color theme="0" tint="-0.499984740745262"/>
        <rFont val="宋体"/>
        <charset val="134"/>
      </rPr>
      <t>1. 不保证转染效率，转染效率良好的情况下（&gt;80%），</t>
    </r>
    <r>
      <rPr>
        <sz val="9"/>
        <color indexed="10"/>
        <rFont val="宋体"/>
        <charset val="134"/>
      </rPr>
      <t>保证mRNA</t>
    </r>
    <r>
      <rPr>
        <sz val="9"/>
        <color indexed="23"/>
        <rFont val="宋体"/>
        <charset val="134"/>
      </rPr>
      <t>水平70%干扰效果（下限偏差不超过5%），不对蛋白水平承诺。无效可以免费重新提供一次靶点（款到发货）或退票退款或做预付款，如果重新合成款到发货，再次无效，则不再接受投诉处理。</t>
    </r>
  </si>
  <si>
    <t>C02004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</si>
  <si>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(pGPH1/Neo)</t>
    </r>
  </si>
  <si>
    <t>C02005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</si>
  <si>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(pGPU6/Hygro)</t>
    </r>
  </si>
  <si>
    <t>C02006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</si>
  <si>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(pGPH1/Hygro)</t>
    </r>
  </si>
  <si>
    <t>2. 如果是提供蛋白结果，或者是lncRNA，或者非人和鼠的其他哺乳动物物种，只重合一次，重合还是无效也不再处理，客户货款正常支付。</t>
  </si>
  <si>
    <t>C02007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</si>
  <si>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(pGPU6/GFP/Neo)</t>
    </r>
  </si>
  <si>
    <t>C02008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</si>
  <si>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(pGPH1/GFP/Neo)</t>
    </r>
  </si>
  <si>
    <t>3. circRNA、非哺乳动物或者其他不适合提供套餐服务的基因，不提供套餐，不保证干扰效果。</t>
  </si>
  <si>
    <t>C02009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</si>
  <si>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(pGPU6/RFP/Neo)</t>
    </r>
  </si>
  <si>
    <t>miRNA表达载体</t>
  </si>
  <si>
    <t>保证插入序列正确，不保证miRNA的过表达效率，不保证转染效率。</t>
  </si>
  <si>
    <t>C02010</t>
  </si>
  <si>
    <r>
      <rPr>
        <sz val="10"/>
        <color theme="0" tint="-0.499984740745262"/>
        <rFont val="Times New Roman"/>
        <family val="1"/>
        <charset val="0"/>
      </rPr>
      <t xml:space="preserve">Validated SuperSilevcing shRNA™ </t>
    </r>
    <r>
      <rPr>
        <sz val="10"/>
        <color indexed="23"/>
        <rFont val="宋体"/>
        <charset val="134"/>
      </rPr>
      <t>质粒表达载体</t>
    </r>
    <r>
      <rPr>
        <sz val="10"/>
        <color indexed="23"/>
        <rFont val="Times New Roman"/>
        <family val="1"/>
        <charset val="0"/>
      </rPr>
      <t xml:space="preserve"> (pGPH1/RFP/Neo )</t>
    </r>
  </si>
  <si>
    <t>备注：1、以上无效需经过公司确认，如果验证符合公司出货标准，客户仍需支付相关费用。
2、所有阳性或有效性确认，不同细胞表达调控不同，所以只需一种细胞或样品确认效果即可，不保证所有细胞或样品一定符合阳性结果。
3、所有实验仅供科研使用。</t>
  </si>
  <si>
    <t>C03001</t>
  </si>
  <si>
    <r>
      <rPr>
        <sz val="10"/>
        <color theme="0" tint="-0.499984740745262"/>
        <rFont val="Times New Roman"/>
        <family val="1"/>
        <charset val="0"/>
      </rPr>
      <t xml:space="preserve">GAPDH SuperSilevcing shRNA™ </t>
    </r>
    <r>
      <rPr>
        <sz val="10"/>
        <color indexed="23"/>
        <rFont val="宋体"/>
        <charset val="134"/>
      </rPr>
      <t>质粒表达载体</t>
    </r>
  </si>
  <si>
    <r>
      <rPr>
        <sz val="10"/>
        <color theme="0" tint="-0.499984740745262"/>
        <rFont val="Times New Roman"/>
        <family val="1"/>
        <charset val="0"/>
      </rPr>
      <t>2</t>
    </r>
    <r>
      <rPr>
        <sz val="10"/>
        <color indexed="23"/>
        <rFont val="宋体"/>
        <charset val="134"/>
      </rPr>
      <t>个工作日</t>
    </r>
  </si>
  <si>
    <t>C03002</t>
  </si>
  <si>
    <r>
      <rPr>
        <sz val="10"/>
        <color theme="0" tint="-0.499984740745262"/>
        <rFont val="Times New Roman"/>
        <family val="1"/>
        <charset val="0"/>
      </rPr>
      <t xml:space="preserve">Negative Control SuperSilevcing shRNA™ </t>
    </r>
    <r>
      <rPr>
        <sz val="10"/>
        <color indexed="23"/>
        <rFont val="宋体"/>
        <charset val="134"/>
      </rPr>
      <t>质粒表达载体</t>
    </r>
  </si>
  <si>
    <t>C04001</t>
  </si>
  <si>
    <r>
      <rPr>
        <sz val="10"/>
        <color theme="0" tint="-0.499984740745262"/>
        <rFont val="宋体"/>
        <charset val="134"/>
      </rPr>
      <t>克隆载体</t>
    </r>
    <r>
      <rPr>
        <sz val="10"/>
        <color indexed="23"/>
        <rFont val="Times New Roman"/>
        <family val="1"/>
        <charset val="0"/>
      </rPr>
      <t xml:space="preserve"> (pUC57</t>
    </r>
    <r>
      <rPr>
        <sz val="10"/>
        <color indexed="23"/>
        <rFont val="宋体"/>
        <charset val="134"/>
      </rPr>
      <t>或</t>
    </r>
    <r>
      <rPr>
        <sz val="10"/>
        <color indexed="23"/>
        <rFont val="Times New Roman"/>
        <family val="1"/>
        <charset val="0"/>
      </rPr>
      <t>pET28a)</t>
    </r>
  </si>
  <si>
    <t>询价</t>
  </si>
  <si>
    <t>问询</t>
  </si>
  <si>
    <t>C05001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</si>
  <si>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pEX-1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pGCMV/MCS/EGFP/Neo</t>
    </r>
    <r>
      <rPr>
        <sz val="10"/>
        <color indexed="23"/>
        <rFont val="宋体"/>
        <charset val="134"/>
      </rPr>
      <t>）</t>
    </r>
  </si>
  <si>
    <r>
      <rPr>
        <sz val="9"/>
        <color indexed="10"/>
        <rFont val="宋体"/>
        <charset val="134"/>
      </rPr>
      <t>如果您的套餐在mRNA水平没有筛到一个有效的序列，请您提供:</t>
    </r>
    <r>
      <rPr>
        <sz val="9"/>
        <color indexed="23"/>
        <rFont val="宋体"/>
        <charset val="134"/>
      </rPr>
      <t xml:space="preserve">
1、原始订购单
2、详细实验信息 :细胞名称、转染试剂、转染条件（转染试剂与siRNA的配比、用量）、转染效率图片或者阳性结果、PCR/WB检测时间点、实验重复次数。
3、实验结果:包括qrtpcr的原始数据/WB结果（含内参）
（1）由于蛋白的翻译是受细胞调控的，我们只能保证基因水平的敲除，所以我们的干扰是以基因水平为准的，如果您的转染效率达到80%以上，或者阳性干扰下来70%以上，但是您的目的基因没有干扰下来的话，您把结果给我发一下，我们可以给您重新设计合成的。
（2）如果您确实不能做mRNA的检测，只能做蛋白检测，同时阳性对照有敲除的话，我也可以给您去申请一下，一般可以特批重合一次，但是也不保证敲除效果，如果蛋白还是敲除不下来，您也要支付这个货款的。
     请提供以上的结果，或者先和我们技术支持联系下沟通下。售后技术支持电话：021-51320195-8002；02151370738-8002；
如有问题，随时联系。
诚祝
  工作顺利！身体健康！</t>
    </r>
  </si>
  <si>
    <t>C05002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</si>
  <si>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pEX-2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pGCMV/MCS/IRES/EGFP/Neo</t>
    </r>
    <r>
      <rPr>
        <sz val="10"/>
        <color indexed="23"/>
        <rFont val="宋体"/>
        <charset val="134"/>
      </rPr>
      <t>）</t>
    </r>
  </si>
  <si>
    <t>C05003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</si>
  <si>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pEX-3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pGCMV/MCS/Neo</t>
    </r>
    <r>
      <rPr>
        <sz val="10"/>
        <color indexed="23"/>
        <rFont val="宋体"/>
        <charset val="134"/>
      </rPr>
      <t>）</t>
    </r>
  </si>
  <si>
    <t>C05004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</si>
  <si>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pEX-4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pGCMV/MCS/T2A/EGFP/Neo</t>
    </r>
    <r>
      <rPr>
        <sz val="10"/>
        <color indexed="23"/>
        <rFont val="宋体"/>
        <charset val="134"/>
      </rPr>
      <t>）</t>
    </r>
  </si>
  <si>
    <t>C05005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</si>
  <si>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pEX-5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pGCMV/EGFP/MCS/Neo</t>
    </r>
    <r>
      <rPr>
        <sz val="10"/>
        <color indexed="23"/>
        <rFont val="宋体"/>
        <charset val="134"/>
      </rPr>
      <t>）</t>
    </r>
  </si>
  <si>
    <t>C05006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</si>
  <si>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pEX-6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pGCMV/MCS/RFP/Neo</t>
    </r>
    <r>
      <rPr>
        <sz val="10"/>
        <color indexed="23"/>
        <rFont val="宋体"/>
        <charset val="134"/>
      </rPr>
      <t>）</t>
    </r>
  </si>
  <si>
    <t>C05007</t>
  </si>
  <si>
    <r>
      <rPr>
        <sz val="10"/>
        <color theme="0" tint="-0.499984740745262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 xml:space="preserve"> pEX-7</t>
    </r>
    <r>
      <rPr>
        <sz val="10"/>
        <color indexed="23"/>
        <rFont val="宋体"/>
        <charset val="134"/>
      </rPr>
      <t>（</t>
    </r>
    <r>
      <rPr>
        <sz val="10"/>
        <color indexed="23"/>
        <rFont val="Times New Roman"/>
        <family val="1"/>
        <charset val="0"/>
      </rPr>
      <t>pGCMV/RFP/MCS/Neo</t>
    </r>
    <r>
      <rPr>
        <sz val="10"/>
        <color indexed="23"/>
        <rFont val="宋体"/>
        <charset val="134"/>
      </rPr>
      <t>）</t>
    </r>
  </si>
  <si>
    <t>C06001</t>
  </si>
  <si>
    <t>慢病毒干扰载体 LV1(U6/GFP)  shRNA/microRNA成熟体</t>
  </si>
  <si>
    <t>15个工作日</t>
  </si>
  <si>
    <t>C06002</t>
  </si>
  <si>
    <t>慢病毒干扰载体 LV2N(U6/Puro)  shRNA/microRNA成熟体</t>
  </si>
  <si>
    <t>C06003</t>
  </si>
  <si>
    <t>慢病毒干扰载体 LV3(H1/GFP&amp;Puro)  shRNA/microRNA成熟体</t>
  </si>
  <si>
    <t>C06004</t>
  </si>
  <si>
    <t>慢病毒干扰载体 LV9N(U6/mCherry)  shRNA/microRNA成熟体</t>
  </si>
  <si>
    <t>C06005</t>
  </si>
  <si>
    <t>慢病毒干扰载体 LV10N(U6/mCherry&amp;Puro)  shRNA/microRNA成熟体</t>
  </si>
  <si>
    <t>C06006</t>
  </si>
  <si>
    <t>慢病毒干扰载体 LV12(U6/Luciferase05&amp;Puro)  shRNA/microRNA成熟体</t>
  </si>
  <si>
    <t>C06007</t>
  </si>
  <si>
    <t>慢病毒干扰载体  LV15N(H1/mCherry&amp;Puro) shRNA/microRNA成熟体</t>
  </si>
  <si>
    <t>C06008</t>
  </si>
  <si>
    <t>慢病毒干扰载体 LV16(U6/Luciferase17&amp;Puro) shRNA/microRNA成熟体</t>
  </si>
  <si>
    <t>C06009</t>
  </si>
  <si>
    <t>慢病毒干扰载体 LV19(CMV/GFP-microRNA/IRES/Neo) microRNA成熟体</t>
  </si>
  <si>
    <t>C06010</t>
  </si>
  <si>
    <t>慢病毒干扰载体 LV20(CMV/RFP-microRNA/IRES/Puro)  microRNA成熟体</t>
  </si>
  <si>
    <t>C06011</t>
  </si>
  <si>
    <t>慢病毒干扰载体 LV1(U6/GFP) (pre-miR(&lt;150bp)</t>
  </si>
  <si>
    <t>12个工作日</t>
  </si>
  <si>
    <t>C06012</t>
  </si>
  <si>
    <t>慢病毒干扰载体 LV2N(U6/Puro) (pre-miR(&lt;150bp)</t>
  </si>
  <si>
    <t>C06013</t>
  </si>
  <si>
    <t>慢病毒干扰载体 LV3(H1/GFP&amp;Puro) (pre-miR(&lt;150bp)</t>
  </si>
  <si>
    <t>C06014</t>
  </si>
  <si>
    <t>慢病毒干扰载体 LV9N(U6/mCherry) (pre-miR(&lt;150bp)</t>
  </si>
  <si>
    <t>C06015</t>
  </si>
  <si>
    <t>慢病毒干扰载体 LV10N(U6/mCherry&amp;Puro) (pre-miR(&lt;150bp)</t>
  </si>
  <si>
    <t>C06016</t>
  </si>
  <si>
    <t>慢病毒干扰载体 LV12(U6/Luciferase05&amp;Puro) (pre-miR(&lt;150bp)</t>
  </si>
  <si>
    <t>C06017</t>
  </si>
  <si>
    <t>慢病毒干扰载体  LV15N(H1/mCherry&amp;Puro) (pre-miR(&lt;150bp)</t>
  </si>
  <si>
    <r>
      <rPr>
        <sz val="9"/>
        <color theme="1" tint="0.499984740745262"/>
        <rFont val="宋体"/>
        <charset val="134"/>
        <scheme val="minor"/>
      </rPr>
      <t xml:space="preserve">
</t>
    </r>
    <r>
      <rPr>
        <b/>
        <sz val="9"/>
        <rFont val="宋体"/>
        <charset val="134"/>
      </rPr>
      <t>SuperSilencing载体套装组成：</t>
    </r>
    <r>
      <rPr>
        <sz val="9"/>
        <color indexed="23"/>
        <rFont val="宋体"/>
        <charset val="134"/>
      </rPr>
      <t xml:space="preserve">  ￥2600 　 　12个工作日左右
</t>
    </r>
    <r>
      <rPr>
        <sz val="9"/>
        <color indexed="23"/>
        <rFont val="宋体"/>
        <charset val="134"/>
      </rPr>
      <t xml:space="preserve">　　　　　　　　  
1 针对目的基因的shRNA载体：4*50ug质粒+菌液；
2 阳性对照shRNA载体：1*50ug质粒； 
3 阴性对照shRNA载体：1*50ug质粒； 
 </t>
    </r>
  </si>
  <si>
    <t>C06018</t>
  </si>
  <si>
    <t>慢病毒干扰载体 LV16(U6/Luciferase17&amp;Puro) (pre-miR(&lt;150bp)</t>
  </si>
  <si>
    <t>C06019</t>
  </si>
  <si>
    <t>慢病毒干扰载体 LV1(U6/GFP)  (miRNA inhibitor Sponge，3重复)</t>
  </si>
  <si>
    <t>C06020</t>
  </si>
  <si>
    <t>慢病毒干扰载体 LV2N(U6/Puro) (miRNA inhibitor Sponge，3重复)</t>
  </si>
  <si>
    <t>C06021</t>
  </si>
  <si>
    <t>慢病毒干扰载体 LV3(H1/GFP&amp;Puro) (miRNA inhibitor Sponge，3重复)</t>
  </si>
  <si>
    <t>C06022</t>
  </si>
  <si>
    <t>慢病毒干扰载体 LV9N(U6/mCherry) (miRNA inhibitor Sponge，3重复)</t>
  </si>
  <si>
    <t>C06023</t>
  </si>
  <si>
    <t>慢病毒干扰载体 LV10N(U6/mCherry&amp;Puro) (miRNA inhibitor Sponge，3重复)</t>
  </si>
  <si>
    <t>C06024</t>
  </si>
  <si>
    <t>慢病毒干扰载体 LV12(U6/Luciferase05&amp;Puro) (miRNA inhibitor Sponge，3重复)</t>
  </si>
  <si>
    <t>C06025</t>
  </si>
  <si>
    <t>慢病毒干扰载体  LV15N(H1/mCherry&amp;Puro) (miRNA inhibitor Sponge，3重复)</t>
  </si>
  <si>
    <t>C06026</t>
  </si>
  <si>
    <t>慢病毒干扰载体 LV16(U6/Luciferase17&amp;Puro) (miRNA inhibitor Sponge，3重复)</t>
  </si>
  <si>
    <t>C07001</t>
  </si>
  <si>
    <t>腺病毒 ADV1(U6/CMV-GFP)干扰/miR成熟体</t>
  </si>
  <si>
    <t>C07002</t>
  </si>
  <si>
    <t>腺病毒 ADV2(U6/CMV-RFP) 干扰/miR成熟体</t>
  </si>
  <si>
    <t>C07003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</si>
  <si>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family val="1"/>
        <charset val="0"/>
      </rPr>
      <t xml:space="preserve"> ADV3(U6/CMV-GFP&amp;Puro)</t>
    </r>
    <r>
      <rPr>
        <sz val="10"/>
        <color indexed="23"/>
        <rFont val="宋体"/>
        <charset val="134"/>
      </rPr>
      <t>干扰</t>
    </r>
    <r>
      <rPr>
        <sz val="10"/>
        <color indexed="23"/>
        <rFont val="Times New Roman"/>
        <family val="1"/>
        <charset val="0"/>
      </rPr>
      <t>/miR</t>
    </r>
    <r>
      <rPr>
        <sz val="10"/>
        <color indexed="23"/>
        <rFont val="宋体"/>
        <charset val="134"/>
      </rPr>
      <t>成熟体</t>
    </r>
  </si>
  <si>
    <t>50μg</t>
  </si>
  <si>
    <t>C07004</t>
  </si>
  <si>
    <t>腺病毒 ADV1(U6/CMV-GFP) lncRNA/pre-miR(&lt;150bp)</t>
  </si>
  <si>
    <t>30-40个工作日</t>
  </si>
  <si>
    <t>C07005</t>
  </si>
  <si>
    <t>腺病毒 ADV1(U6/CMV-GFP) lncRNA/pre-miR(&gt;150bp)</t>
  </si>
  <si>
    <t>C07006</t>
  </si>
  <si>
    <t>腺病毒 ADV2(U6/CMV-RFP) lncRNA/pre-miR(&lt;150bp)</t>
  </si>
  <si>
    <t>C07007</t>
  </si>
  <si>
    <t>腺病毒 ADV2(U6/CMV-RFP)lncRNA/pre-miR(&gt;150bp)</t>
  </si>
  <si>
    <t>C07008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</si>
  <si>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family val="1"/>
        <charset val="0"/>
      </rPr>
      <t xml:space="preserve"> ADV3(U6/CMV-GFP&amp;Puro) lncRNA/pre-miR(&lt;150bp)</t>
    </r>
  </si>
  <si>
    <t>C07009</t>
  </si>
  <si>
    <r>
      <rPr>
        <sz val="10"/>
        <color theme="0" tint="-0.499984740745262"/>
        <rFont val="宋体"/>
        <charset val="134"/>
      </rPr>
      <t>腺病毒</t>
    </r>
    <r>
      <rPr>
        <sz val="10"/>
        <color indexed="23"/>
        <rFont val="Times New Roman"/>
        <family val="1"/>
        <charset val="0"/>
      </rPr>
      <t xml:space="preserve"> ADV3(U6/CMV-GFP&amp;Puro) lncRNA/pre-miR(&gt;150bp)</t>
    </r>
  </si>
  <si>
    <t>C08001</t>
  </si>
  <si>
    <t>腺相关病毒 AAV-GP-1(pAAV-U6-EGFP) 干扰/miR成熟体</t>
  </si>
  <si>
    <t>C08002</t>
  </si>
  <si>
    <t>腺相关病毒 AAV-GP-2 (pAAV-U6-mCherry) 干扰/miR成熟体</t>
  </si>
  <si>
    <t>C08003</t>
  </si>
  <si>
    <r>
      <rPr>
        <sz val="10"/>
        <color theme="0" tint="-0.499984740745262"/>
        <rFont val="宋体"/>
        <charset val="134"/>
      </rPr>
      <t>腺相关病毒</t>
    </r>
    <r>
      <rPr>
        <sz val="10"/>
        <color indexed="23"/>
        <rFont val="Times New Roman"/>
        <family val="1"/>
        <charset val="0"/>
      </rPr>
      <t xml:space="preserve"> AAV-GP-3 (pAAV-U6-Puro) </t>
    </r>
    <r>
      <rPr>
        <sz val="10"/>
        <color indexed="23"/>
        <rFont val="宋体"/>
        <charset val="134"/>
      </rPr>
      <t>干扰</t>
    </r>
    <r>
      <rPr>
        <sz val="10"/>
        <color indexed="23"/>
        <rFont val="Times New Roman"/>
        <family val="1"/>
        <charset val="0"/>
      </rPr>
      <t>/miR</t>
    </r>
    <r>
      <rPr>
        <sz val="10"/>
        <color indexed="23"/>
        <rFont val="宋体"/>
        <charset val="134"/>
      </rPr>
      <t>成熟体</t>
    </r>
  </si>
  <si>
    <t>C09001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</si>
  <si>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family val="1"/>
        <charset val="0"/>
      </rPr>
      <t xml:space="preserve">microRNA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>(pre-miRNA+flanking sequences)</t>
    </r>
  </si>
  <si>
    <r>
      <rPr>
        <sz val="10"/>
        <color theme="0" tint="-0.499984740745262"/>
        <rFont val="Times New Roman"/>
        <family val="1"/>
        <charset val="0"/>
      </rPr>
      <t>20-30</t>
    </r>
    <r>
      <rPr>
        <sz val="10"/>
        <color indexed="23"/>
        <rFont val="宋体"/>
        <charset val="134"/>
      </rPr>
      <t>个工作日</t>
    </r>
  </si>
  <si>
    <t>C09002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</si>
  <si>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family val="1"/>
        <charset val="0"/>
      </rPr>
      <t xml:space="preserve">microRNA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>(pGCMV/EGFP/miR/Blasticidin)</t>
    </r>
  </si>
  <si>
    <r>
      <rPr>
        <sz val="10"/>
        <color theme="0" tint="-0.499984740745262"/>
        <rFont val="Times New Roman"/>
        <family val="1"/>
        <charset val="0"/>
      </rPr>
      <t>15-20</t>
    </r>
    <r>
      <rPr>
        <sz val="10"/>
        <color indexed="23"/>
        <rFont val="宋体"/>
        <charset val="134"/>
      </rPr>
      <t>个工作日</t>
    </r>
  </si>
  <si>
    <t>C09003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</si>
  <si>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family val="1"/>
        <charset val="0"/>
      </rPr>
      <t xml:space="preserve">microRNA inhibitor </t>
    </r>
    <r>
      <rPr>
        <sz val="10"/>
        <color indexed="23"/>
        <rFont val="宋体"/>
        <charset val="134"/>
      </rPr>
      <t>表达载体</t>
    </r>
    <r>
      <rPr>
        <sz val="10"/>
        <color indexed="23"/>
        <rFont val="Times New Roman"/>
        <family val="1"/>
        <charset val="0"/>
      </rPr>
      <t>(pGCMV/EGFP/miR/Blasticidin)</t>
    </r>
  </si>
  <si>
    <t>C09004</t>
  </si>
  <si>
    <r>
      <rPr>
        <sz val="10"/>
        <color theme="0" tint="-0.499984740745262"/>
        <rFont val="宋体"/>
        <charset val="134"/>
      </rPr>
      <t>质粒型</t>
    </r>
    <r>
      <rPr>
        <sz val="10"/>
        <color indexed="23"/>
        <rFont val="Times New Roman"/>
        <family val="1"/>
        <charset val="0"/>
      </rPr>
      <t>microRNA inhibitor sponge(3</t>
    </r>
    <r>
      <rPr>
        <sz val="10"/>
        <color indexed="23"/>
        <rFont val="宋体"/>
        <charset val="134"/>
      </rPr>
      <t>重复）</t>
    </r>
  </si>
  <si>
    <t>50ug</t>
  </si>
  <si>
    <t>C09005</t>
  </si>
  <si>
    <r>
      <rPr>
        <sz val="10"/>
        <color theme="0" tint="-0.499984740745262"/>
        <rFont val="宋体"/>
        <charset val="134"/>
      </rPr>
      <t>双荧光素酶报告实验载体构建（</t>
    </r>
    <r>
      <rPr>
        <sz val="10"/>
        <color indexed="23"/>
        <rFont val="Times New Roman"/>
        <family val="1"/>
        <charset val="0"/>
      </rPr>
      <t>&lt;=500bp)</t>
    </r>
  </si>
  <si>
    <t>C09006</t>
  </si>
  <si>
    <r>
      <rPr>
        <sz val="10"/>
        <color theme="0" tint="-0.499984740745262"/>
        <rFont val="宋体"/>
        <charset val="134"/>
      </rPr>
      <t>双荧光素酶报告实验突变载体构建（种子区突变</t>
    </r>
    <r>
      <rPr>
        <sz val="10"/>
        <color indexed="23"/>
        <rFont val="Times New Roman"/>
        <family val="1"/>
        <charset val="0"/>
      </rPr>
      <t>)</t>
    </r>
  </si>
  <si>
    <r>
      <rPr>
        <sz val="10"/>
        <color theme="0" tint="-0.499984740745262"/>
        <rFont val="Times New Roman"/>
        <family val="1"/>
        <charset val="0"/>
      </rPr>
      <t>30-40</t>
    </r>
    <r>
      <rPr>
        <sz val="10"/>
        <color indexed="23"/>
        <rFont val="宋体"/>
        <charset val="134"/>
      </rPr>
      <t>个工作日</t>
    </r>
  </si>
  <si>
    <t>C10001</t>
  </si>
  <si>
    <t>抽提质粒</t>
  </si>
  <si>
    <r>
      <rPr>
        <sz val="10"/>
        <color theme="0" tint="-0.499984740745262"/>
        <rFont val="Times New Roman"/>
        <family val="1"/>
        <charset val="0"/>
      </rPr>
      <t>6</t>
    </r>
    <r>
      <rPr>
        <sz val="10"/>
        <color indexed="23"/>
        <rFont val="宋体"/>
        <charset val="134"/>
      </rPr>
      <t>个工作日</t>
    </r>
  </si>
  <si>
    <t>C10002</t>
  </si>
  <si>
    <t>200ug</t>
  </si>
  <si>
    <t>C10003</t>
  </si>
  <si>
    <t>600ug</t>
  </si>
  <si>
    <t>6个工作日</t>
  </si>
  <si>
    <t>C10004</t>
  </si>
  <si>
    <t>1000ug</t>
  </si>
  <si>
    <t>载体用途</t>
  </si>
  <si>
    <t>原核筛选</t>
  </si>
  <si>
    <t>真核筛选</t>
  </si>
  <si>
    <t>pGpU6/GFP/Neo</t>
  </si>
  <si>
    <t>用于瞬转和稳转</t>
  </si>
  <si>
    <t xml:space="preserve">卡那霉素抗性，50ug/ml 卡那 LB摇菌扩增 </t>
  </si>
  <si>
    <t>新霉素抗性，G418加药筛选</t>
  </si>
  <si>
    <t>599元</t>
  </si>
  <si>
    <t>pGPH1/GFP/Neo</t>
  </si>
  <si>
    <t xml:space="preserve">卡那霉素抗性，50ug/ml LB摇菌扩增 </t>
  </si>
  <si>
    <t>pGpU6/RFP/Neo</t>
  </si>
  <si>
    <t>pGPH1/RFP/Neo</t>
  </si>
  <si>
    <t>pGPH1/Hygro</t>
  </si>
  <si>
    <t>氨卞抗性，100ug/ml LB摇菌扩增</t>
  </si>
  <si>
    <t>潮霉素抗性潮霉素加药筛选</t>
  </si>
  <si>
    <t>pGPU6/Hygro</t>
  </si>
  <si>
    <t>pGPH1/Neo</t>
  </si>
  <si>
    <t>pGPU6/Neo</t>
  </si>
  <si>
    <t>pGPH1</t>
  </si>
  <si>
    <t>pGPU6　</t>
  </si>
  <si>
    <t>pPG/miR/eGFP/Blasticdin</t>
  </si>
  <si>
    <t>miRNA表达，瞬转和稳转</t>
  </si>
  <si>
    <t>壮观霉素抗性，20-50ug/ml LB摇菌扩增</t>
  </si>
  <si>
    <t>杀稻瘟菌素加药筛选</t>
  </si>
  <si>
    <t>成熟体1000元，前体1500元。</t>
  </si>
  <si>
    <t>GeneName</t>
  </si>
  <si>
    <t>Sequence</t>
  </si>
  <si>
    <t>Species</t>
  </si>
  <si>
    <t>Vector</t>
  </si>
  <si>
    <t>NC</t>
  </si>
  <si>
    <t>GTTCTCCGAACGTGTCACGT</t>
  </si>
  <si>
    <t>人，大鼠，小鼠</t>
  </si>
  <si>
    <t>NC-S (SJ)</t>
  </si>
  <si>
    <t>ACTACCGTTGTTATAGGTG</t>
  </si>
  <si>
    <t>pGPU6/GFP/Neo</t>
  </si>
  <si>
    <t>human GAPDH</t>
  </si>
  <si>
    <t>GTATGACAACAGCCTCAAG</t>
  </si>
  <si>
    <t>人</t>
  </si>
  <si>
    <t>human Actin</t>
  </si>
  <si>
    <t>TGAAGATCAAGATCATTGC</t>
  </si>
  <si>
    <t>Rat GAPDH</t>
  </si>
  <si>
    <t>GCTGGTCATCAACGGGAAA</t>
  </si>
  <si>
    <t>大鼠</t>
  </si>
  <si>
    <t>Rat Actb</t>
  </si>
  <si>
    <t>CCCTCTGAACCCTAAGGCCAA</t>
  </si>
  <si>
    <t>Mouse GAPDH</t>
  </si>
  <si>
    <t>CTCACTCAAGATTGTCAGCAA</t>
  </si>
  <si>
    <t>小鼠</t>
  </si>
  <si>
    <t>Mouse-Actb</t>
  </si>
  <si>
    <t>TGAAACTACATTCAATTCCA</t>
  </si>
  <si>
    <t>microRNA shRNA NC：</t>
  </si>
  <si>
    <t>AAATGTACTGCGCGTGGAGAC</t>
  </si>
  <si>
    <t>客户提供质粒：</t>
  </si>
  <si>
    <t>客户需要提供质粒20ug，菌液500ul，同时提供质粒图谱、酶切位点、测序引物、测序结果、抗性基因等信息，方便我们进行质粒构建。</t>
  </si>
  <si>
    <t>试剂产品目录</t>
  </si>
  <si>
    <t>G01002</t>
  </si>
  <si>
    <r>
      <rPr>
        <sz val="9"/>
        <color theme="0" tint="-0.499984740745262"/>
        <rFont val="Times New Roman"/>
        <family val="1"/>
        <charset val="0"/>
      </rPr>
      <t>DEPC</t>
    </r>
    <r>
      <rPr>
        <sz val="9"/>
        <color indexed="23"/>
        <rFont val="宋体"/>
        <charset val="134"/>
      </rPr>
      <t>水</t>
    </r>
  </si>
  <si>
    <t>10mL</t>
  </si>
  <si>
    <r>
      <rPr>
        <sz val="9"/>
        <color theme="0" tint="-0.499984740745262"/>
        <rFont val="Times New Roman"/>
        <family val="1"/>
        <charset val="0"/>
      </rPr>
      <t>2</t>
    </r>
    <r>
      <rPr>
        <sz val="9"/>
        <color indexed="23"/>
        <rFont val="宋体"/>
        <charset val="134"/>
      </rPr>
      <t>个工作日</t>
    </r>
  </si>
  <si>
    <t>G01003</t>
  </si>
  <si>
    <t>DEPC水</t>
  </si>
  <si>
    <t>100ml</t>
  </si>
  <si>
    <t>G01004</t>
  </si>
  <si>
    <t>500ml</t>
  </si>
  <si>
    <t>G01005</t>
  </si>
  <si>
    <t>1000ml</t>
  </si>
  <si>
    <t>G04001</t>
  </si>
  <si>
    <r>
      <rPr>
        <sz val="9"/>
        <color theme="0" tint="-0.499984740745262"/>
        <rFont val="Times New Roman"/>
        <family val="1"/>
        <charset val="0"/>
      </rPr>
      <t>RNAi-Mate</t>
    </r>
    <r>
      <rPr>
        <sz val="9"/>
        <color indexed="23"/>
        <rFont val="宋体"/>
        <charset val="134"/>
      </rPr>
      <t>转染试剂</t>
    </r>
  </si>
  <si>
    <t xml:space="preserve">100μl </t>
  </si>
  <si>
    <r>
      <rPr>
        <sz val="9"/>
        <color theme="0" tint="-0.499984740745262"/>
        <rFont val="Times New Roman"/>
        <family val="1"/>
        <charset val="0"/>
      </rPr>
      <t>160</t>
    </r>
    <r>
      <rPr>
        <sz val="9"/>
        <color indexed="23"/>
        <rFont val="宋体"/>
        <charset val="134"/>
      </rPr>
      <t>停货</t>
    </r>
  </si>
  <si>
    <t>G04002</t>
  </si>
  <si>
    <r>
      <rPr>
        <sz val="9"/>
        <color theme="0" tint="-0.499984740745262"/>
        <rFont val="Times New Roman"/>
        <family val="1"/>
        <charset val="0"/>
      </rPr>
      <t>siRNA Mate</t>
    </r>
    <r>
      <rPr>
        <sz val="9"/>
        <color indexed="23"/>
        <rFont val="宋体"/>
        <charset val="134"/>
      </rPr>
      <t>转染试剂</t>
    </r>
  </si>
  <si>
    <t>100μl</t>
  </si>
  <si>
    <t>只能转染oligo</t>
  </si>
  <si>
    <t>G04003</t>
  </si>
  <si>
    <t>1ml</t>
  </si>
  <si>
    <t>G04004</t>
  </si>
  <si>
    <r>
      <rPr>
        <sz val="9"/>
        <color theme="0" tint="-0.499984740745262"/>
        <rFont val="Times New Roman"/>
        <family val="1"/>
        <charset val="0"/>
      </rPr>
      <t>Lipofectamine 2000</t>
    </r>
    <r>
      <rPr>
        <sz val="9"/>
        <color indexed="23"/>
        <rFont val="宋体"/>
        <charset val="134"/>
      </rPr>
      <t>试剂</t>
    </r>
  </si>
  <si>
    <t>G04008</t>
  </si>
  <si>
    <t>GP-transfect-Mate</t>
  </si>
  <si>
    <t>可以转染质粒和oligo</t>
  </si>
  <si>
    <t>G04009</t>
  </si>
  <si>
    <t>G04010</t>
  </si>
  <si>
    <r>
      <rPr>
        <sz val="9"/>
        <color theme="0" tint="-0.499984740745262"/>
        <rFont val="Times New Roman"/>
        <family val="1"/>
        <charset val="0"/>
      </rPr>
      <t>Polybreene</t>
    </r>
    <r>
      <rPr>
        <sz val="9"/>
        <color indexed="23"/>
        <rFont val="宋体"/>
        <charset val="134"/>
      </rPr>
      <t>（聚凝胺）</t>
    </r>
  </si>
  <si>
    <t>G04011</t>
  </si>
  <si>
    <t>200μl</t>
  </si>
  <si>
    <t>2个工作日</t>
  </si>
  <si>
    <t>G04012</t>
  </si>
  <si>
    <t>G04013</t>
  </si>
  <si>
    <r>
      <rPr>
        <sz val="9"/>
        <color theme="0" tint="-0.499984740745262"/>
        <rFont val="Times New Roman"/>
        <family val="1"/>
        <charset val="0"/>
      </rPr>
      <t>Puromycin</t>
    </r>
    <r>
      <rPr>
        <sz val="9"/>
        <color indexed="23"/>
        <rFont val="宋体"/>
        <charset val="134"/>
      </rPr>
      <t>（嘌呤霉素）</t>
    </r>
    <r>
      <rPr>
        <sz val="9"/>
        <color indexed="23"/>
        <rFont val="Times New Roman"/>
        <family val="1"/>
        <charset val="0"/>
      </rPr>
      <t>2.5mg/ml</t>
    </r>
  </si>
  <si>
    <t>G04014</t>
  </si>
  <si>
    <t>G418</t>
  </si>
  <si>
    <t>G04015</t>
  </si>
  <si>
    <r>
      <rPr>
        <sz val="9"/>
        <color theme="0" tint="-0.499984740745262"/>
        <rFont val="Times New Roman"/>
        <family val="1"/>
        <charset val="0"/>
      </rPr>
      <t>Hygromycin B</t>
    </r>
    <r>
      <rPr>
        <sz val="9"/>
        <color indexed="23"/>
        <rFont val="宋体"/>
        <charset val="134"/>
      </rPr>
      <t>（潮霉素</t>
    </r>
    <r>
      <rPr>
        <sz val="9"/>
        <color indexed="23"/>
        <rFont val="Times New Roman"/>
        <family val="1"/>
        <charset val="0"/>
      </rPr>
      <t>B</t>
    </r>
    <r>
      <rPr>
        <sz val="9"/>
        <color indexed="23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</si>
</sst>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9">
    <font>
      <sz val="12"/>
      <name val="宋体"/>
      <charset val="134"/>
    </font>
    <font>
      <sz val="10"/>
      <name val="宋体"/>
      <charset val="134"/>
    </font>
    <font>
      <b/>
      <sz val="10"/>
      <color indexed="56"/>
      <name val="宋体"/>
      <charset val="134"/>
    </font>
    <font>
      <sz val="9"/>
      <name val="宋体"/>
      <charset val="134"/>
      <scheme val="minor"/>
    </font>
    <font>
      <b/>
      <sz val="20"/>
      <name val="华文新魏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0"/>
      <color rgb="FF00B0F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  <scheme val="minor"/>
    </font>
    <font>
      <sz val="9"/>
      <color theme="1" tint="0.499984740745262"/>
      <name val="宋体"/>
      <charset val="134"/>
      <scheme val="minor"/>
    </font>
    <font>
      <b/>
      <sz val="10"/>
      <color theme="0" tint="-0.499984740745262"/>
      <name val="宋体"/>
      <charset val="134"/>
    </font>
    <font>
      <sz val="10"/>
      <color theme="0" tint="-0.499984740745262"/>
      <name val="宋体"/>
      <charset val="134"/>
    </font>
    <font>
      <b/>
      <sz val="9"/>
      <color rgb="FFFF0000"/>
      <name val="宋体"/>
      <charset val="134"/>
    </font>
    <font>
      <sz val="10"/>
      <color theme="0" tint="-0.499984740745262"/>
      <name val="Times New Roman"/>
      <family val="1"/>
      <charset val="0"/>
    </font>
    <font>
      <sz val="9"/>
      <color theme="0" tint="-0.499984740745262"/>
      <name val="宋体"/>
      <charset val="134"/>
    </font>
    <font>
      <sz val="12"/>
      <color theme="0" tint="-0.499984740745262"/>
      <name val="宋体"/>
      <charset val="134"/>
    </font>
    <font>
      <sz val="9"/>
      <color rgb="FFFF0000"/>
      <name val="宋体"/>
      <charset val="134"/>
    </font>
    <font>
      <sz val="12"/>
      <color theme="1" tint="0.499984740745262"/>
      <name val="宋体"/>
      <charset val="134"/>
    </font>
    <font>
      <b/>
      <sz val="9"/>
      <color theme="1" tint="0.499984740745262"/>
      <name val="宋体"/>
      <charset val="134"/>
    </font>
    <font>
      <b/>
      <sz val="10"/>
      <color theme="1" tint="0.499984740745262"/>
      <name val="宋体"/>
      <charset val="134"/>
    </font>
    <font>
      <sz val="9"/>
      <color theme="1" tint="0.499984740745262"/>
      <name val="宋体"/>
      <charset val="134"/>
    </font>
    <font>
      <sz val="10"/>
      <color theme="1" tint="0.499984740745262"/>
      <name val="宋体"/>
      <charset val="134"/>
    </font>
    <font>
      <b/>
      <sz val="9"/>
      <color theme="1" tint="0.499984740745262"/>
      <name val="宋体"/>
      <charset val="134"/>
      <scheme val="minor"/>
    </font>
    <font>
      <b/>
      <sz val="9"/>
      <color theme="0" tint="-0.499984740745262"/>
      <name val="宋体"/>
      <charset val="134"/>
    </font>
    <font>
      <sz val="10"/>
      <name val="宋体"/>
      <charset val="134"/>
      <scheme val="minor"/>
    </font>
    <font>
      <sz val="9"/>
      <color theme="0" tint="-0.499984740745262"/>
      <name val="Times New Roman"/>
      <family val="1"/>
      <charset val="0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indexed="23"/>
      <name val="宋体"/>
      <charset val="134"/>
    </font>
    <font>
      <sz val="10"/>
      <color indexed="23"/>
      <name val="Times New Roman"/>
      <family val="1"/>
      <charset val="0"/>
    </font>
    <font>
      <sz val="9"/>
      <color indexed="10"/>
      <name val="宋体"/>
      <charset val="134"/>
    </font>
    <font>
      <sz val="9"/>
      <color indexed="23"/>
      <name val="宋体"/>
      <charset val="134"/>
    </font>
    <font>
      <b/>
      <sz val="9"/>
      <name val="宋体"/>
      <charset val="134"/>
    </font>
    <font>
      <sz val="9"/>
      <color indexed="23"/>
      <name val="Times New Roman"/>
      <family val="1"/>
      <charset val="0"/>
    </font>
    <font>
      <b/>
      <sz val="9"/>
      <name val="宋体"/>
      <charset val="134"/>
    </font>
    <font>
      <sz val="9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0" fillId="14" borderId="21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5" borderId="24" applyNumberFormat="0" applyAlignment="0" applyProtection="0">
      <alignment vertical="center"/>
    </xf>
    <xf numFmtId="0" fontId="40" fillId="16" borderId="25" applyNumberFormat="0" applyAlignment="0" applyProtection="0">
      <alignment vertical="center"/>
    </xf>
    <xf numFmtId="0" fontId="41" fillId="16" borderId="24" applyNumberFormat="0" applyAlignment="0" applyProtection="0">
      <alignment vertical="center"/>
    </xf>
    <xf numFmtId="0" fontId="42" fillId="17" borderId="26" applyNumberFormat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49" fontId="6" fillId="4" borderId="1" xfId="0" applyNumberFormat="1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vertical="center"/>
    </xf>
    <xf numFmtId="14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 shrinkToFit="1"/>
      <protection locked="0"/>
    </xf>
    <xf numFmtId="0" fontId="6" fillId="4" borderId="1" xfId="0" applyFont="1" applyFill="1" applyBorder="1" applyAlignment="1" applyProtection="1">
      <alignment vertical="center"/>
    </xf>
    <xf numFmtId="49" fontId="1" fillId="4" borderId="1" xfId="0" applyNumberFormat="1" applyFont="1" applyFill="1" applyBorder="1" applyAlignment="1" applyProtection="1">
      <alignment horizontal="left" vertical="center" wrapText="1"/>
      <protection locked="0"/>
    </xf>
    <xf numFmtId="176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vertical="center"/>
    </xf>
    <xf numFmtId="176" fontId="1" fillId="4" borderId="1" xfId="0" applyNumberFormat="1" applyFont="1" applyFill="1" applyBorder="1" applyAlignment="1" applyProtection="1">
      <alignment horizontal="left" vertical="center" shrinkToFit="1"/>
      <protection locked="0"/>
    </xf>
    <xf numFmtId="176" fontId="1" fillId="4" borderId="1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</xf>
    <xf numFmtId="0" fontId="6" fillId="4" borderId="2" xfId="0" applyFont="1" applyFill="1" applyBorder="1" applyAlignment="1" applyProtection="1">
      <alignment vertical="center" shrinkToFit="1"/>
    </xf>
    <xf numFmtId="0" fontId="7" fillId="4" borderId="3" xfId="0" applyFont="1" applyFill="1" applyBorder="1" applyAlignment="1" applyProtection="1">
      <alignment vertical="center" shrinkToFit="1"/>
    </xf>
    <xf numFmtId="49" fontId="1" fillId="4" borderId="1" xfId="6" applyNumberFormat="1" applyFont="1" applyFill="1" applyBorder="1" applyAlignment="1" applyProtection="1">
      <alignment horizontal="left" vertical="center" wrapText="1"/>
      <protection locked="0"/>
    </xf>
    <xf numFmtId="177" fontId="1" fillId="4" borderId="1" xfId="6" applyNumberFormat="1" applyFont="1" applyFill="1" applyBorder="1" applyAlignment="1" applyProtection="1">
      <alignment horizontal="left" vertical="center" wrapText="1"/>
      <protection locked="0"/>
    </xf>
    <xf numFmtId="49" fontId="1" fillId="4" borderId="1" xfId="6" applyNumberFormat="1" applyFont="1" applyFill="1" applyBorder="1" applyAlignment="1" applyProtection="1">
      <alignment horizontal="left" vertical="center" shrinkToFit="1"/>
      <protection locked="0"/>
    </xf>
    <xf numFmtId="0" fontId="1" fillId="5" borderId="1" xfId="0" applyFont="1" applyFill="1" applyBorder="1" applyAlignment="1">
      <alignment horizontal="left" vertical="center" shrinkToFit="1"/>
    </xf>
    <xf numFmtId="0" fontId="1" fillId="5" borderId="1" xfId="0" applyFont="1" applyFill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 applyProtection="1">
      <alignment vertical="center"/>
    </xf>
    <xf numFmtId="0" fontId="0" fillId="4" borderId="1" xfId="0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10" fillId="7" borderId="1" xfId="0" applyFont="1" applyFill="1" applyBorder="1" applyAlignment="1" applyProtection="1">
      <alignment vertical="center"/>
    </xf>
    <xf numFmtId="0" fontId="10" fillId="7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Protection="1">
      <alignment vertical="center"/>
      <protection locked="0"/>
    </xf>
    <xf numFmtId="0" fontId="14" fillId="8" borderId="5" xfId="0" applyNumberFormat="1" applyFont="1" applyFill="1" applyBorder="1" applyAlignment="1" applyProtection="1">
      <alignment horizontal="left" vertical="center"/>
    </xf>
    <xf numFmtId="0" fontId="14" fillId="8" borderId="6" xfId="0" applyNumberFormat="1" applyFont="1" applyFill="1" applyBorder="1" applyAlignment="1" applyProtection="1">
      <alignment horizontal="left" vertical="center"/>
    </xf>
    <xf numFmtId="0" fontId="14" fillId="8" borderId="7" xfId="0" applyNumberFormat="1" applyFont="1" applyFill="1" applyBorder="1" applyAlignment="1" applyProtection="1">
      <alignment horizontal="left" vertical="center"/>
    </xf>
    <xf numFmtId="0" fontId="0" fillId="0" borderId="0" xfId="0" applyProtection="1">
      <alignment vertical="center"/>
      <protection locked="0"/>
    </xf>
    <xf numFmtId="0" fontId="15" fillId="8" borderId="8" xfId="0" applyNumberFormat="1" applyFont="1" applyFill="1" applyBorder="1" applyAlignment="1" applyProtection="1">
      <alignment horizontal="left" vertical="center"/>
    </xf>
    <xf numFmtId="0" fontId="15" fillId="8" borderId="8" xfId="0" applyNumberFormat="1" applyFont="1" applyFill="1" applyBorder="1" applyAlignment="1" applyProtection="1">
      <alignment horizontal="left" vertical="center" wrapText="1"/>
    </xf>
    <xf numFmtId="0" fontId="15" fillId="8" borderId="9" xfId="0" applyNumberFormat="1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7" fillId="0" borderId="8" xfId="0" applyNumberFormat="1" applyFont="1" applyFill="1" applyBorder="1" applyAlignment="1" applyProtection="1">
      <alignment horizontal="left" vertical="center"/>
    </xf>
    <xf numFmtId="0" fontId="17" fillId="0" borderId="8" xfId="0" applyNumberFormat="1" applyFont="1" applyFill="1" applyBorder="1" applyAlignment="1" applyProtection="1">
      <alignment horizontal="left" vertical="center" wrapText="1" indent="1"/>
    </xf>
    <xf numFmtId="6" fontId="17" fillId="0" borderId="8" xfId="0" applyNumberFormat="1" applyFont="1" applyFill="1" applyBorder="1" applyAlignment="1" applyProtection="1">
      <alignment horizontal="left" vertical="center"/>
    </xf>
    <xf numFmtId="0" fontId="17" fillId="0" borderId="9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5" fillId="0" borderId="8" xfId="0" applyNumberFormat="1" applyFont="1" applyFill="1" applyBorder="1" applyAlignment="1" applyProtection="1">
      <alignment horizontal="left" vertical="center" wrapText="1" indent="1"/>
    </xf>
    <xf numFmtId="0" fontId="15" fillId="0" borderId="8" xfId="0" applyNumberFormat="1" applyFont="1" applyFill="1" applyBorder="1" applyAlignment="1" applyProtection="1">
      <alignment horizontal="left" vertical="center"/>
    </xf>
    <xf numFmtId="0" fontId="15" fillId="0" borderId="9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vertical="center" wrapText="1"/>
      <protection locked="0"/>
    </xf>
    <xf numFmtId="0" fontId="19" fillId="0" borderId="16" xfId="0" applyFont="1" applyBorder="1" applyAlignment="1" applyProtection="1">
      <alignment vertical="center" wrapText="1"/>
      <protection locked="0"/>
    </xf>
    <xf numFmtId="0" fontId="19" fillId="0" borderId="17" xfId="0" applyFont="1" applyBorder="1" applyAlignment="1" applyProtection="1">
      <alignment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3" fillId="0" borderId="15" xfId="0" applyFont="1" applyBorder="1" applyAlignment="1" applyProtection="1">
      <alignment vertical="center" wrapText="1"/>
      <protection locked="0"/>
    </xf>
    <xf numFmtId="0" fontId="17" fillId="9" borderId="8" xfId="0" applyNumberFormat="1" applyFont="1" applyFill="1" applyBorder="1" applyAlignment="1" applyProtection="1">
      <alignment horizontal="left" vertical="center"/>
    </xf>
    <xf numFmtId="6" fontId="15" fillId="0" borderId="8" xfId="0" applyNumberFormat="1" applyFont="1" applyFill="1" applyBorder="1" applyAlignment="1" applyProtection="1">
      <alignment horizontal="left" vertical="center"/>
    </xf>
    <xf numFmtId="0" fontId="22" fillId="10" borderId="1" xfId="0" applyFont="1" applyFill="1" applyBorder="1" applyAlignment="1" applyProtection="1">
      <alignment horizontal="center" vertical="top" wrapText="1"/>
      <protection locked="0"/>
    </xf>
    <xf numFmtId="0" fontId="23" fillId="10" borderId="1" xfId="0" applyFont="1" applyFill="1" applyBorder="1" applyAlignment="1" applyProtection="1">
      <alignment horizontal="center" vertical="center" wrapText="1"/>
      <protection locked="0"/>
    </xf>
    <xf numFmtId="0" fontId="24" fillId="11" borderId="1" xfId="0" applyFont="1" applyFill="1" applyBorder="1" applyAlignment="1" applyProtection="1">
      <alignment horizontal="center" vertical="top" wrapText="1"/>
      <protection locked="0"/>
    </xf>
    <xf numFmtId="0" fontId="25" fillId="11" borderId="1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20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26" fillId="11" borderId="1" xfId="0" applyFont="1" applyFill="1" applyBorder="1" applyAlignment="1" applyProtection="1">
      <alignment vertical="center" wrapText="1"/>
      <protection locked="0"/>
    </xf>
    <xf numFmtId="0" fontId="13" fillId="11" borderId="1" xfId="0" applyFont="1" applyFill="1" applyBorder="1" applyAlignment="1" applyProtection="1">
      <alignment vertical="center" wrapText="1"/>
      <protection locked="0"/>
    </xf>
    <xf numFmtId="0" fontId="1" fillId="12" borderId="1" xfId="0" applyFont="1" applyFill="1" applyBorder="1" applyProtection="1">
      <alignment vertical="center"/>
      <protection locked="0"/>
    </xf>
    <xf numFmtId="0" fontId="15" fillId="0" borderId="0" xfId="0" applyFont="1" applyFill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27" fillId="13" borderId="5" xfId="0" applyNumberFormat="1" applyFont="1" applyFill="1" applyBorder="1" applyAlignment="1" applyProtection="1">
      <alignment horizontal="center" vertical="center"/>
      <protection locked="0"/>
    </xf>
    <xf numFmtId="0" fontId="27" fillId="13" borderId="6" xfId="0" applyNumberFormat="1" applyFont="1" applyFill="1" applyBorder="1" applyAlignment="1" applyProtection="1">
      <alignment horizontal="center" vertical="center"/>
      <protection locked="0"/>
    </xf>
    <xf numFmtId="0" fontId="27" fillId="13" borderId="7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Protection="1">
      <alignment vertical="center"/>
      <protection locked="0"/>
    </xf>
    <xf numFmtId="0" fontId="18" fillId="13" borderId="8" xfId="0" applyNumberFormat="1" applyFont="1" applyFill="1" applyBorder="1" applyAlignment="1" applyProtection="1">
      <alignment horizontal="center" vertical="center"/>
      <protection locked="0"/>
    </xf>
    <xf numFmtId="0" fontId="18" fillId="13" borderId="8" xfId="0" applyNumberFormat="1" applyFont="1" applyFill="1" applyBorder="1" applyAlignment="1" applyProtection="1">
      <alignment horizontal="left" vertical="center" indent="1"/>
      <protection locked="0"/>
    </xf>
    <xf numFmtId="0" fontId="29" fillId="0" borderId="8" xfId="0" applyNumberFormat="1" applyFont="1" applyFill="1" applyBorder="1" applyAlignment="1" applyProtection="1">
      <alignment horizontal="center" vertical="center"/>
      <protection locked="0"/>
    </xf>
    <xf numFmtId="0" fontId="29" fillId="0" borderId="8" xfId="0" applyNumberFormat="1" applyFont="1" applyFill="1" applyBorder="1" applyAlignment="1" applyProtection="1">
      <alignment horizontal="left" vertical="center"/>
      <protection locked="0"/>
    </xf>
    <xf numFmtId="6" fontId="29" fillId="0" borderId="8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122555</xdr:colOff>
      <xdr:row>0</xdr:row>
      <xdr:rowOff>76200</xdr:rowOff>
    </xdr:from>
    <xdr:to>
      <xdr:col>1</xdr:col>
      <xdr:colOff>1204595</xdr:colOff>
      <xdr:row>0</xdr:row>
      <xdr:rowOff>390525</xdr:rowOff>
    </xdr:to>
    <xdr:pic>
      <xdr:nvPicPr>
        <xdr:cNvPr id="2" name="IM 4"/>
        <xdr:cNvPicPr/>
      </xdr:nvPicPr>
      <xdr:blipFill>
        <a:blip r:embed="rId1"/>
        <a:stretch>
          <a:fillRect/>
        </a:stretch>
      </xdr:blipFill>
      <xdr:spPr>
        <a:xfrm>
          <a:off x="122555" y="76200"/>
          <a:ext cx="149034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igo%20order&#19978;&#28023;&#22307;&#235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RNA干扰"/>
      <sheetName val="试剂盒引物探针套装"/>
      <sheetName val="探针合成"/>
      <sheetName val="FISH 试剂盒&amp;其他"/>
      <sheetName val="病毒"/>
      <sheetName val="全基因"/>
      <sheetName val="试剂盒产品"/>
      <sheetName val="病毒产品"/>
      <sheetName val="病毒滴度"/>
      <sheetName val="FISH试剂盒产品"/>
      <sheetName val="FISH产品数量"/>
      <sheetName val="Sheet1"/>
      <sheetName val="Sheet2"/>
      <sheetName val="填表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1"/>
  </sheetPr>
  <dimension ref="A1:W166"/>
  <sheetViews>
    <sheetView tabSelected="1" zoomScaleSheetLayoutView="60" workbookViewId="0">
      <selection activeCell="A1" sqref="A1:J1"/>
    </sheetView>
  </sheetViews>
  <sheetFormatPr defaultColWidth="9" defaultRowHeight="16" customHeight="1"/>
  <cols>
    <col min="1" max="1" width="9.33333333333333" style="8" customWidth="1"/>
    <col min="2" max="2" width="11.8333333333333" style="8" customWidth="1"/>
    <col min="3" max="3" width="25.75" style="8" customWidth="1"/>
    <col min="4" max="4" width="28.25" style="8" customWidth="1"/>
    <col min="5" max="5" width="7.58333333333333" style="8" customWidth="1"/>
    <col min="6" max="6" width="11.8333333333333" style="8" customWidth="1"/>
    <col min="7" max="7" width="7.83333333333333" style="8" customWidth="1"/>
    <col min="8" max="8" width="7.33333333333333" style="8" customWidth="1"/>
    <col min="9" max="9" width="8.83333333333333" style="8" customWidth="1"/>
    <col min="10" max="10" width="9.83333333333333" style="8" customWidth="1"/>
    <col min="11" max="12" width="9" style="8"/>
    <col min="13" max="14" width="9" style="9"/>
    <col min="15" max="16384" width="9" style="8"/>
  </cols>
  <sheetData>
    <row r="1" ht="42.75" customHeight="1" spans="1:10">
      <c r="A1" s="10" t="s">
        <v>0</v>
      </c>
      <c r="B1" s="10"/>
      <c r="C1" s="10"/>
      <c r="D1" s="10"/>
      <c r="E1" s="10"/>
      <c r="F1" s="11"/>
      <c r="G1" s="11"/>
      <c r="H1" s="11"/>
      <c r="I1" s="11"/>
      <c r="J1" s="11"/>
    </row>
    <row r="2" customHeight="1" spans="1:10">
      <c r="A2" s="12" t="s">
        <v>1</v>
      </c>
      <c r="B2" s="12"/>
      <c r="C2" s="13" t="s">
        <v>2</v>
      </c>
      <c r="D2" s="14"/>
      <c r="E2" s="15"/>
      <c r="F2" s="9"/>
      <c r="G2" s="9"/>
      <c r="H2" s="9"/>
      <c r="I2" s="9"/>
      <c r="J2" s="9"/>
    </row>
    <row r="3" ht="13.9" customHeight="1" spans="1:10">
      <c r="A3" s="16" t="s">
        <v>3</v>
      </c>
      <c r="B3" s="17"/>
      <c r="C3" s="18"/>
      <c r="D3" s="18"/>
      <c r="E3" s="19" t="s">
        <v>4</v>
      </c>
      <c r="F3" s="19"/>
      <c r="G3" s="19"/>
      <c r="H3" s="19"/>
      <c r="I3" s="19"/>
      <c r="J3" s="19"/>
    </row>
    <row r="4" ht="13.9" customHeight="1" spans="1:10">
      <c r="A4" s="20" t="s">
        <v>5</v>
      </c>
      <c r="B4" s="17"/>
      <c r="C4" s="21"/>
      <c r="D4" s="21"/>
      <c r="E4" s="19"/>
      <c r="F4" s="19"/>
      <c r="G4" s="19"/>
      <c r="H4" s="19"/>
      <c r="I4" s="19"/>
      <c r="J4" s="19"/>
    </row>
    <row r="5" ht="13.9" customHeight="1" spans="1:10">
      <c r="A5" s="20" t="s">
        <v>6</v>
      </c>
      <c r="B5" s="17"/>
      <c r="C5" s="22"/>
      <c r="D5" s="22"/>
      <c r="E5" s="19"/>
      <c r="F5" s="19"/>
      <c r="G5" s="19"/>
      <c r="H5" s="19"/>
      <c r="I5" s="19"/>
      <c r="J5" s="19"/>
    </row>
    <row r="6" ht="13.9" customHeight="1" spans="1:10">
      <c r="A6" s="20" t="s">
        <v>7</v>
      </c>
      <c r="B6" s="17"/>
      <c r="C6" s="22"/>
      <c r="D6" s="22"/>
      <c r="E6" s="19"/>
      <c r="F6" s="19"/>
      <c r="G6" s="19"/>
      <c r="H6" s="19"/>
      <c r="I6" s="19"/>
      <c r="J6" s="19"/>
    </row>
    <row r="7" ht="13.9" customHeight="1" spans="1:10">
      <c r="A7" s="23" t="s">
        <v>8</v>
      </c>
      <c r="B7" s="24"/>
      <c r="C7" s="25"/>
      <c r="D7" s="26" t="s">
        <v>9</v>
      </c>
      <c r="E7" s="19"/>
      <c r="F7" s="19"/>
      <c r="G7" s="19"/>
      <c r="H7" s="19"/>
      <c r="I7" s="19"/>
      <c r="J7" s="19"/>
    </row>
    <row r="8" ht="13.9" customHeight="1" spans="1:10">
      <c r="A8" s="20" t="s">
        <v>10</v>
      </c>
      <c r="B8" s="17"/>
      <c r="C8" s="21"/>
      <c r="D8" s="21"/>
      <c r="E8" s="19"/>
      <c r="F8" s="19"/>
      <c r="G8" s="19"/>
      <c r="H8" s="19"/>
      <c r="I8" s="19"/>
      <c r="J8" s="19"/>
    </row>
    <row r="9" ht="13.9" customHeight="1" spans="1:10">
      <c r="A9" s="20" t="s">
        <v>11</v>
      </c>
      <c r="B9" s="17"/>
      <c r="C9" s="22"/>
      <c r="D9" s="22"/>
      <c r="E9" s="19"/>
      <c r="F9" s="19"/>
      <c r="G9" s="19"/>
      <c r="H9" s="19"/>
      <c r="I9" s="19"/>
      <c r="J9" s="19"/>
    </row>
    <row r="10" ht="13.9" customHeight="1" spans="1:10">
      <c r="A10" s="20" t="s">
        <v>12</v>
      </c>
      <c r="B10" s="17"/>
      <c r="C10" s="21"/>
      <c r="D10" s="21"/>
      <c r="E10" s="19"/>
      <c r="F10" s="19"/>
      <c r="G10" s="19"/>
      <c r="H10" s="19"/>
      <c r="I10" s="19"/>
      <c r="J10" s="19"/>
    </row>
    <row r="11" ht="13.9" customHeight="1" spans="1:10">
      <c r="A11" s="20" t="s">
        <v>13</v>
      </c>
      <c r="B11" s="17"/>
      <c r="C11" s="21"/>
      <c r="D11" s="21"/>
      <c r="E11" s="19"/>
      <c r="F11" s="19"/>
      <c r="G11" s="19"/>
      <c r="H11" s="19"/>
      <c r="I11" s="19"/>
      <c r="J11" s="19"/>
    </row>
    <row r="12" ht="13.9" customHeight="1" spans="1:10">
      <c r="A12" s="20" t="s">
        <v>14</v>
      </c>
      <c r="B12" s="17"/>
      <c r="C12" s="22" t="s">
        <v>15</v>
      </c>
      <c r="D12" s="22"/>
      <c r="E12" s="19"/>
      <c r="F12" s="19"/>
      <c r="G12" s="19"/>
      <c r="H12" s="19"/>
      <c r="I12" s="19"/>
      <c r="J12" s="19"/>
    </row>
    <row r="13" ht="13.9" customHeight="1" spans="1:10">
      <c r="A13" s="20" t="s">
        <v>16</v>
      </c>
      <c r="B13" s="27"/>
      <c r="C13" s="22" t="s">
        <v>17</v>
      </c>
      <c r="D13" s="22"/>
      <c r="E13" s="19"/>
      <c r="F13" s="19"/>
      <c r="G13" s="19"/>
      <c r="H13" s="19"/>
      <c r="I13" s="19"/>
      <c r="J13" s="19"/>
    </row>
    <row r="14" ht="64" customHeight="1" spans="1:10">
      <c r="A14" s="28" t="s">
        <v>18</v>
      </c>
      <c r="B14" s="29"/>
      <c r="C14" s="22" t="s">
        <v>19</v>
      </c>
      <c r="D14" s="22"/>
      <c r="E14" s="19"/>
      <c r="F14" s="19"/>
      <c r="G14" s="19"/>
      <c r="H14" s="19"/>
      <c r="I14" s="19"/>
      <c r="J14" s="19"/>
    </row>
    <row r="15" ht="13.9" customHeight="1" spans="1:10">
      <c r="A15" s="20" t="s">
        <v>20</v>
      </c>
      <c r="B15" s="17"/>
      <c r="C15" s="22" t="s">
        <v>21</v>
      </c>
      <c r="D15" s="22"/>
      <c r="E15" s="19"/>
      <c r="F15" s="19"/>
      <c r="G15" s="19"/>
      <c r="H15" s="19"/>
      <c r="I15" s="19"/>
      <c r="J15" s="19"/>
    </row>
    <row r="16" ht="13.9" customHeight="1" spans="1:14">
      <c r="A16" s="20" t="s">
        <v>22</v>
      </c>
      <c r="B16" s="17"/>
      <c r="C16" s="30"/>
      <c r="D16" s="21"/>
      <c r="E16" s="19"/>
      <c r="F16" s="19"/>
      <c r="G16" s="19"/>
      <c r="H16" s="19"/>
      <c r="I16" s="19"/>
      <c r="J16" s="19"/>
      <c r="M16" s="8"/>
      <c r="N16" s="8"/>
    </row>
    <row r="17" ht="13.9" customHeight="1" spans="1:14">
      <c r="A17" s="20" t="s">
        <v>23</v>
      </c>
      <c r="B17" s="17"/>
      <c r="C17" s="31"/>
      <c r="D17" s="32" t="s">
        <v>24</v>
      </c>
      <c r="E17" s="33" t="s">
        <v>25</v>
      </c>
      <c r="F17" s="34" t="s">
        <v>26</v>
      </c>
      <c r="G17" s="34"/>
      <c r="H17" s="34"/>
      <c r="I17" s="34" t="s">
        <v>27</v>
      </c>
      <c r="J17" s="76"/>
      <c r="M17" s="8"/>
      <c r="N17" s="8"/>
    </row>
    <row r="18" s="1" customFormat="1" ht="13.9" customHeight="1" spans="1:10">
      <c r="A18" s="35" t="s">
        <v>28</v>
      </c>
      <c r="B18" s="36"/>
      <c r="C18" s="37" t="s">
        <v>29</v>
      </c>
      <c r="D18" s="38"/>
      <c r="E18" s="38"/>
      <c r="F18" s="38"/>
      <c r="G18" s="38"/>
      <c r="H18" s="38"/>
      <c r="I18" s="38"/>
      <c r="J18" s="77"/>
    </row>
    <row r="19" ht="12" customHeight="1" spans="1:14">
      <c r="A19" s="39"/>
      <c r="M19" s="8"/>
      <c r="N19" s="8"/>
    </row>
    <row r="20" s="2" customFormat="1" ht="12" customHeight="1" spans="1:10">
      <c r="A20" s="40" t="s">
        <v>30</v>
      </c>
      <c r="B20" s="40" t="s">
        <v>31</v>
      </c>
      <c r="C20" s="41"/>
      <c r="D20" s="40" t="s">
        <v>32</v>
      </c>
      <c r="E20" s="40" t="s">
        <v>33</v>
      </c>
      <c r="F20" s="42"/>
      <c r="G20" s="40" t="s">
        <v>34</v>
      </c>
      <c r="H20" s="41"/>
      <c r="I20" s="41"/>
      <c r="J20" s="40" t="s">
        <v>35</v>
      </c>
    </row>
    <row r="21" ht="13.5" customHeight="1" spans="1:10">
      <c r="A21" s="42"/>
      <c r="B21" s="41"/>
      <c r="C21" s="41"/>
      <c r="D21" s="42"/>
      <c r="E21" s="42"/>
      <c r="F21" s="42"/>
      <c r="G21" s="41"/>
      <c r="H21" s="41"/>
      <c r="I21" s="41"/>
      <c r="J21" s="42"/>
    </row>
    <row r="22" customHeight="1" spans="1:10">
      <c r="A22" s="43"/>
      <c r="B22" s="43"/>
      <c r="C22" s="44"/>
      <c r="D22" s="45"/>
      <c r="E22" s="46"/>
      <c r="F22" s="46"/>
      <c r="G22" s="43"/>
      <c r="H22" s="44"/>
      <c r="I22" s="44"/>
      <c r="J22" s="45"/>
    </row>
    <row r="23" customHeight="1" spans="1:10">
      <c r="A23" s="43"/>
      <c r="B23" s="43"/>
      <c r="C23" s="44"/>
      <c r="D23" s="45"/>
      <c r="E23" s="46"/>
      <c r="F23" s="46"/>
      <c r="G23" s="43"/>
      <c r="H23" s="44"/>
      <c r="I23" s="44"/>
      <c r="J23" s="45"/>
    </row>
    <row r="24" customHeight="1" spans="1:10">
      <c r="A24" s="43"/>
      <c r="B24" s="43"/>
      <c r="C24" s="44"/>
      <c r="D24" s="45"/>
      <c r="E24" s="46"/>
      <c r="F24" s="46"/>
      <c r="G24" s="43"/>
      <c r="H24" s="44"/>
      <c r="I24" s="44"/>
      <c r="J24" s="45"/>
    </row>
    <row r="25" customHeight="1" spans="1:10">
      <c r="A25" s="43"/>
      <c r="B25" s="43"/>
      <c r="C25" s="44"/>
      <c r="D25" s="45"/>
      <c r="E25" s="46"/>
      <c r="F25" s="46"/>
      <c r="G25" s="43"/>
      <c r="H25" s="44"/>
      <c r="I25" s="44"/>
      <c r="J25" s="45"/>
    </row>
    <row r="26" customHeight="1" spans="1:10">
      <c r="A26" s="43"/>
      <c r="B26" s="43"/>
      <c r="C26" s="44"/>
      <c r="D26" s="45"/>
      <c r="E26" s="46"/>
      <c r="F26" s="46"/>
      <c r="G26" s="43"/>
      <c r="H26" s="44"/>
      <c r="I26" s="44"/>
      <c r="J26" s="45"/>
    </row>
    <row r="27" customHeight="1" spans="1:10">
      <c r="A27" s="43"/>
      <c r="B27" s="43"/>
      <c r="C27" s="44"/>
      <c r="D27" s="45"/>
      <c r="E27" s="46"/>
      <c r="F27" s="46"/>
      <c r="G27" s="43"/>
      <c r="H27" s="44"/>
      <c r="I27" s="44"/>
      <c r="J27" s="45"/>
    </row>
    <row r="28" customHeight="1" spans="1:10">
      <c r="A28" s="43"/>
      <c r="B28" s="43"/>
      <c r="C28" s="44"/>
      <c r="D28" s="45"/>
      <c r="E28" s="46"/>
      <c r="F28" s="46"/>
      <c r="G28" s="43"/>
      <c r="H28" s="44"/>
      <c r="I28" s="44"/>
      <c r="J28" s="45"/>
    </row>
    <row r="29" customHeight="1" spans="1:10">
      <c r="A29" s="43"/>
      <c r="B29" s="43"/>
      <c r="C29" s="44"/>
      <c r="D29" s="45"/>
      <c r="E29" s="46"/>
      <c r="F29" s="46"/>
      <c r="G29" s="43"/>
      <c r="H29" s="44"/>
      <c r="I29" s="44"/>
      <c r="J29" s="45"/>
    </row>
    <row r="30" customHeight="1" spans="1:10">
      <c r="A30" s="43"/>
      <c r="B30" s="43"/>
      <c r="C30" s="44"/>
      <c r="D30" s="45"/>
      <c r="E30" s="46"/>
      <c r="F30" s="46"/>
      <c r="G30" s="43"/>
      <c r="H30" s="44"/>
      <c r="I30" s="44"/>
      <c r="J30" s="45"/>
    </row>
    <row r="31" customHeight="1" spans="1:10">
      <c r="A31" s="43"/>
      <c r="B31" s="43"/>
      <c r="C31" s="44"/>
      <c r="D31" s="45"/>
      <c r="E31" s="46"/>
      <c r="F31" s="46"/>
      <c r="G31" s="43"/>
      <c r="H31" s="44"/>
      <c r="I31" s="44"/>
      <c r="J31" s="45"/>
    </row>
    <row r="32" s="3" customFormat="1" ht="24.75" customHeight="1" spans="1:10">
      <c r="A32" s="47" t="s">
        <v>36</v>
      </c>
      <c r="B32" s="48"/>
      <c r="C32" s="49"/>
      <c r="D32" s="49"/>
      <c r="E32" s="49"/>
      <c r="F32" s="49"/>
      <c r="G32" s="49"/>
      <c r="H32" s="49"/>
      <c r="I32" s="49"/>
      <c r="J32" s="49"/>
    </row>
    <row r="33" customHeight="1" spans="1:10">
      <c r="A33" s="47" t="s">
        <v>37</v>
      </c>
      <c r="B33" s="50" t="s">
        <v>38</v>
      </c>
      <c r="C33" s="51"/>
      <c r="D33" s="51"/>
      <c r="E33" s="51"/>
      <c r="F33" s="51"/>
      <c r="G33" s="51"/>
      <c r="H33" s="51"/>
      <c r="I33" s="51"/>
      <c r="J33" s="51"/>
    </row>
    <row r="34" ht="27" customHeight="1" spans="1:10">
      <c r="A34" s="47"/>
      <c r="B34" s="52" t="s">
        <v>39</v>
      </c>
      <c r="C34" s="51"/>
      <c r="D34" s="51"/>
      <c r="E34" s="51"/>
      <c r="F34" s="51"/>
      <c r="G34" s="51"/>
      <c r="H34" s="51"/>
      <c r="I34" s="51"/>
      <c r="J34" s="51"/>
    </row>
    <row r="35" ht="27.65" customHeight="1" spans="1:10">
      <c r="A35" s="47"/>
      <c r="B35" s="53" t="s">
        <v>40</v>
      </c>
      <c r="C35" s="54"/>
      <c r="D35" s="54"/>
      <c r="E35" s="54"/>
      <c r="F35" s="54"/>
      <c r="G35" s="54"/>
      <c r="H35" s="54"/>
      <c r="I35" s="54"/>
      <c r="J35" s="54"/>
    </row>
    <row r="36" ht="16.15" customHeight="1" spans="1:10">
      <c r="A36" s="47"/>
      <c r="B36" s="53" t="s">
        <v>41</v>
      </c>
      <c r="C36" s="54"/>
      <c r="D36" s="54"/>
      <c r="E36" s="54"/>
      <c r="F36" s="54"/>
      <c r="G36" s="54"/>
      <c r="H36" s="54"/>
      <c r="I36" s="54"/>
      <c r="J36" s="54"/>
    </row>
    <row r="37" ht="16.15" customHeight="1" spans="1:10">
      <c r="A37" s="47"/>
      <c r="B37" s="52" t="s">
        <v>42</v>
      </c>
      <c r="C37" s="52"/>
      <c r="D37" s="52"/>
      <c r="E37" s="52"/>
      <c r="F37" s="52"/>
      <c r="G37" s="52"/>
      <c r="H37" s="52"/>
      <c r="I37" s="52"/>
      <c r="J37" s="52"/>
    </row>
    <row r="44" s="4" customFormat="1" customHeight="1" spans="13:14">
      <c r="M44" s="78"/>
      <c r="N44" s="78"/>
    </row>
    <row r="45" s="5" customFormat="1" customHeight="1" spans="1:14">
      <c r="A45" s="55" t="s">
        <v>43</v>
      </c>
      <c r="B45" s="9"/>
      <c r="C45" s="9"/>
      <c r="D45" s="9"/>
      <c r="E45" s="9"/>
      <c r="G45" s="56"/>
      <c r="H45" s="56"/>
      <c r="I45" s="56"/>
      <c r="J45" s="56"/>
      <c r="K45" s="56"/>
      <c r="L45" s="56"/>
      <c r="M45" s="56"/>
      <c r="N45" s="56"/>
    </row>
    <row r="46" s="6" customFormat="1" ht="11.25" customHeight="1" spans="2:23">
      <c r="B46" s="57" t="s">
        <v>44</v>
      </c>
      <c r="C46" s="58"/>
      <c r="D46" s="58"/>
      <c r="E46" s="58"/>
      <c r="F46" s="59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</row>
    <row r="47" s="6" customFormat="1" ht="20.25" customHeight="1" spans="2:23">
      <c r="B47" s="61" t="s">
        <v>30</v>
      </c>
      <c r="C47" s="62" t="s">
        <v>31</v>
      </c>
      <c r="D47" s="61" t="s">
        <v>45</v>
      </c>
      <c r="E47" s="61" t="s">
        <v>46</v>
      </c>
      <c r="F47" s="63" t="s">
        <v>47</v>
      </c>
      <c r="H47" s="64" t="s">
        <v>48</v>
      </c>
      <c r="I47" s="79" t="s">
        <v>49</v>
      </c>
      <c r="J47" s="80" t="s">
        <v>50</v>
      </c>
      <c r="K47" s="81"/>
      <c r="L47" s="82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</row>
    <row r="48" s="6" customFormat="1" ht="14.25" customHeight="1" spans="2:23">
      <c r="B48" s="65" t="s">
        <v>51</v>
      </c>
      <c r="C48" s="66" t="s">
        <v>52</v>
      </c>
      <c r="D48" s="65" t="s">
        <v>53</v>
      </c>
      <c r="E48" s="67">
        <v>2600</v>
      </c>
      <c r="F48" s="68" t="s">
        <v>54</v>
      </c>
      <c r="H48" s="64"/>
      <c r="I48" s="83"/>
      <c r="J48" s="84"/>
      <c r="K48" s="85"/>
      <c r="L48" s="86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</row>
    <row r="49" s="6" customFormat="1" ht="14.25" customHeight="1" spans="2:23">
      <c r="B49" s="65" t="s">
        <v>55</v>
      </c>
      <c r="C49" s="66" t="s">
        <v>56</v>
      </c>
      <c r="D49" s="65" t="s">
        <v>57</v>
      </c>
      <c r="E49" s="67">
        <v>599</v>
      </c>
      <c r="F49" s="68" t="s">
        <v>54</v>
      </c>
      <c r="H49" s="69"/>
      <c r="I49" s="79" t="s">
        <v>58</v>
      </c>
      <c r="J49" s="80" t="s">
        <v>59</v>
      </c>
      <c r="K49" s="81"/>
      <c r="L49" s="82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</row>
    <row r="50" s="6" customFormat="1" ht="12.75" customHeight="1" spans="2:23">
      <c r="B50" s="65" t="s">
        <v>60</v>
      </c>
      <c r="C50" s="66" t="s">
        <v>61</v>
      </c>
      <c r="D50" s="65" t="s">
        <v>57</v>
      </c>
      <c r="E50" s="67">
        <v>599</v>
      </c>
      <c r="F50" s="68" t="s">
        <v>54</v>
      </c>
      <c r="H50" s="69"/>
      <c r="I50" s="83"/>
      <c r="J50" s="84"/>
      <c r="K50" s="85"/>
      <c r="L50" s="86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</row>
    <row r="51" s="6" customFormat="1" ht="12" customHeight="1" spans="2:23">
      <c r="B51" s="65" t="s">
        <v>62</v>
      </c>
      <c r="C51" s="66" t="s">
        <v>63</v>
      </c>
      <c r="D51" s="65" t="s">
        <v>57</v>
      </c>
      <c r="E51" s="67">
        <v>599</v>
      </c>
      <c r="F51" s="68" t="s">
        <v>54</v>
      </c>
      <c r="H51" s="69"/>
      <c r="I51" s="79" t="s">
        <v>64</v>
      </c>
      <c r="J51" s="80" t="s">
        <v>65</v>
      </c>
      <c r="K51" s="81"/>
      <c r="L51" s="82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</row>
    <row r="52" s="6" customFormat="1" ht="14.25" customHeight="1" spans="2:23">
      <c r="B52" s="65" t="s">
        <v>66</v>
      </c>
      <c r="C52" s="66" t="s">
        <v>67</v>
      </c>
      <c r="D52" s="65" t="s">
        <v>57</v>
      </c>
      <c r="E52" s="67">
        <v>599</v>
      </c>
      <c r="F52" s="68" t="s">
        <v>54</v>
      </c>
      <c r="H52" s="69"/>
      <c r="I52" s="87"/>
      <c r="J52" s="88"/>
      <c r="K52" s="89"/>
      <c r="L52" s="9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</row>
    <row r="53" s="6" customFormat="1" ht="12.75" customHeight="1" spans="2:23">
      <c r="B53" s="65" t="s">
        <v>68</v>
      </c>
      <c r="C53" s="66" t="s">
        <v>69</v>
      </c>
      <c r="D53" s="65" t="s">
        <v>57</v>
      </c>
      <c r="E53" s="67">
        <v>599</v>
      </c>
      <c r="F53" s="68" t="s">
        <v>54</v>
      </c>
      <c r="H53" s="69"/>
      <c r="I53" s="87"/>
      <c r="J53" s="84"/>
      <c r="K53" s="85"/>
      <c r="L53" s="86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</row>
    <row r="54" s="6" customFormat="1" ht="11.25" customHeight="1" spans="2:23">
      <c r="B54" s="65" t="s">
        <v>70</v>
      </c>
      <c r="C54" s="66" t="s">
        <v>71</v>
      </c>
      <c r="D54" s="65" t="s">
        <v>57</v>
      </c>
      <c r="E54" s="67">
        <v>599</v>
      </c>
      <c r="F54" s="68" t="s">
        <v>54</v>
      </c>
      <c r="H54" s="69"/>
      <c r="I54" s="91"/>
      <c r="J54" s="80" t="s">
        <v>72</v>
      </c>
      <c r="K54" s="81"/>
      <c r="L54" s="82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</row>
    <row r="55" s="6" customFormat="1" ht="11.25" customHeight="1" spans="2:23">
      <c r="B55" s="65" t="s">
        <v>73</v>
      </c>
      <c r="C55" s="66" t="s">
        <v>74</v>
      </c>
      <c r="D55" s="65" t="s">
        <v>57</v>
      </c>
      <c r="E55" s="67">
        <v>599</v>
      </c>
      <c r="F55" s="68" t="s">
        <v>54</v>
      </c>
      <c r="H55" s="69"/>
      <c r="I55" s="91"/>
      <c r="J55" s="84"/>
      <c r="K55" s="85"/>
      <c r="L55" s="86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</row>
    <row r="56" s="6" customFormat="1" ht="11.25" customHeight="1" spans="2:23">
      <c r="B56" s="65" t="s">
        <v>75</v>
      </c>
      <c r="C56" s="66" t="s">
        <v>76</v>
      </c>
      <c r="D56" s="65" t="s">
        <v>57</v>
      </c>
      <c r="E56" s="67">
        <v>599</v>
      </c>
      <c r="F56" s="68" t="s">
        <v>54</v>
      </c>
      <c r="H56" s="69"/>
      <c r="I56" s="92"/>
      <c r="J56" s="93" t="s">
        <v>77</v>
      </c>
      <c r="K56" s="71"/>
      <c r="L56" s="71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</row>
    <row r="57" s="6" customFormat="1" ht="11.25" customHeight="1" spans="2:23">
      <c r="B57" s="65" t="s">
        <v>78</v>
      </c>
      <c r="C57" s="66" t="s">
        <v>79</v>
      </c>
      <c r="D57" s="65" t="s">
        <v>57</v>
      </c>
      <c r="E57" s="67">
        <v>599</v>
      </c>
      <c r="F57" s="68" t="s">
        <v>54</v>
      </c>
      <c r="H57" s="69"/>
      <c r="I57" s="94" t="s">
        <v>80</v>
      </c>
      <c r="J57" s="93" t="s">
        <v>81</v>
      </c>
      <c r="K57" s="71"/>
      <c r="L57" s="71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</row>
    <row r="58" s="6" customFormat="1" ht="11.25" customHeight="1" spans="2:23">
      <c r="B58" s="65" t="s">
        <v>82</v>
      </c>
      <c r="C58" s="66" t="s">
        <v>83</v>
      </c>
      <c r="D58" s="65" t="s">
        <v>57</v>
      </c>
      <c r="E58" s="67">
        <v>599</v>
      </c>
      <c r="F58" s="68" t="s">
        <v>54</v>
      </c>
      <c r="H58" s="70" t="s">
        <v>84</v>
      </c>
      <c r="I58" s="71"/>
      <c r="J58" s="71"/>
      <c r="K58" s="71"/>
      <c r="L58" s="71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</row>
    <row r="59" s="6" customFormat="1" ht="11.25" customHeight="1" spans="2:23">
      <c r="B59" s="65" t="s">
        <v>85</v>
      </c>
      <c r="C59" s="66" t="s">
        <v>86</v>
      </c>
      <c r="D59" s="65" t="s">
        <v>57</v>
      </c>
      <c r="E59" s="67">
        <v>199</v>
      </c>
      <c r="F59" s="68" t="s">
        <v>87</v>
      </c>
      <c r="H59" s="71"/>
      <c r="I59" s="71"/>
      <c r="J59" s="71"/>
      <c r="K59" s="71"/>
      <c r="L59" s="71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</row>
    <row r="60" s="6" customFormat="1" ht="11.25" customHeight="1" spans="2:23">
      <c r="B60" s="65" t="s">
        <v>88</v>
      </c>
      <c r="C60" s="66" t="s">
        <v>89</v>
      </c>
      <c r="D60" s="65" t="s">
        <v>57</v>
      </c>
      <c r="E60" s="67">
        <v>199</v>
      </c>
      <c r="F60" s="68" t="s">
        <v>87</v>
      </c>
      <c r="H60" s="71"/>
      <c r="I60" s="71"/>
      <c r="J60" s="71"/>
      <c r="K60" s="71"/>
      <c r="L60" s="71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</row>
    <row r="61" s="6" customFormat="1" ht="15" spans="2:23">
      <c r="B61" s="65" t="s">
        <v>90</v>
      </c>
      <c r="C61" s="72" t="s">
        <v>91</v>
      </c>
      <c r="D61" s="65" t="s">
        <v>57</v>
      </c>
      <c r="E61" s="73" t="s">
        <v>92</v>
      </c>
      <c r="F61" s="74" t="s">
        <v>93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</row>
    <row r="62" s="6" customFormat="1" ht="26" spans="2:23">
      <c r="B62" s="65" t="s">
        <v>94</v>
      </c>
      <c r="C62" s="72" t="s">
        <v>95</v>
      </c>
      <c r="D62" s="65" t="s">
        <v>57</v>
      </c>
      <c r="E62" s="73" t="s">
        <v>92</v>
      </c>
      <c r="F62" s="74" t="s">
        <v>93</v>
      </c>
      <c r="H62" s="75" t="s">
        <v>96</v>
      </c>
      <c r="I62" s="75"/>
      <c r="J62" s="75"/>
      <c r="K62" s="75"/>
      <c r="L62" s="75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</row>
    <row r="63" s="6" customFormat="1" ht="39" spans="2:23">
      <c r="B63" s="65" t="s">
        <v>97</v>
      </c>
      <c r="C63" s="72" t="s">
        <v>98</v>
      </c>
      <c r="D63" s="65" t="s">
        <v>57</v>
      </c>
      <c r="E63" s="73" t="s">
        <v>92</v>
      </c>
      <c r="F63" s="74" t="s">
        <v>93</v>
      </c>
      <c r="H63" s="75"/>
      <c r="I63" s="75"/>
      <c r="J63" s="75"/>
      <c r="K63" s="75"/>
      <c r="L63" s="75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</row>
    <row r="64" s="6" customFormat="1" ht="26" spans="2:23">
      <c r="B64" s="65" t="s">
        <v>99</v>
      </c>
      <c r="C64" s="72" t="s">
        <v>100</v>
      </c>
      <c r="D64" s="65" t="s">
        <v>57</v>
      </c>
      <c r="E64" s="73" t="s">
        <v>92</v>
      </c>
      <c r="F64" s="74" t="s">
        <v>93</v>
      </c>
      <c r="H64" s="75"/>
      <c r="I64" s="75"/>
      <c r="J64" s="75"/>
      <c r="K64" s="75"/>
      <c r="L64" s="75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</row>
    <row r="65" s="6" customFormat="1" ht="11.25" customHeight="1" spans="2:23">
      <c r="B65" s="65" t="s">
        <v>101</v>
      </c>
      <c r="C65" s="72" t="s">
        <v>102</v>
      </c>
      <c r="D65" s="65" t="s">
        <v>57</v>
      </c>
      <c r="E65" s="73" t="s">
        <v>92</v>
      </c>
      <c r="F65" s="74" t="s">
        <v>93</v>
      </c>
      <c r="H65" s="75"/>
      <c r="I65" s="75"/>
      <c r="J65" s="75"/>
      <c r="K65" s="75"/>
      <c r="L65" s="75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</row>
    <row r="66" s="6" customFormat="1" ht="11.25" customHeight="1" spans="2:23">
      <c r="B66" s="65" t="s">
        <v>103</v>
      </c>
      <c r="C66" s="72" t="s">
        <v>104</v>
      </c>
      <c r="D66" s="65" t="s">
        <v>57</v>
      </c>
      <c r="E66" s="73" t="s">
        <v>92</v>
      </c>
      <c r="F66" s="74" t="s">
        <v>93</v>
      </c>
      <c r="H66" s="75"/>
      <c r="I66" s="75"/>
      <c r="J66" s="75"/>
      <c r="K66" s="75"/>
      <c r="L66" s="75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</row>
    <row r="67" s="6" customFormat="1" ht="11.25" customHeight="1" spans="2:23">
      <c r="B67" s="65" t="s">
        <v>105</v>
      </c>
      <c r="C67" s="72" t="s">
        <v>106</v>
      </c>
      <c r="D67" s="65" t="s">
        <v>57</v>
      </c>
      <c r="E67" s="73" t="s">
        <v>92</v>
      </c>
      <c r="F67" s="74" t="s">
        <v>93</v>
      </c>
      <c r="H67" s="75"/>
      <c r="I67" s="75"/>
      <c r="J67" s="75"/>
      <c r="K67" s="75"/>
      <c r="L67" s="75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</row>
    <row r="68" s="6" customFormat="1" ht="11.25" customHeight="1" spans="2:23">
      <c r="B68" s="65" t="s">
        <v>107</v>
      </c>
      <c r="C68" s="72" t="s">
        <v>108</v>
      </c>
      <c r="D68" s="65" t="s">
        <v>57</v>
      </c>
      <c r="E68" s="73" t="s">
        <v>92</v>
      </c>
      <c r="F68" s="74" t="s">
        <v>93</v>
      </c>
      <c r="H68" s="75"/>
      <c r="I68" s="75"/>
      <c r="J68" s="75"/>
      <c r="K68" s="75"/>
      <c r="L68" s="75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</row>
    <row r="69" s="6" customFormat="1" ht="11.25" customHeight="1" spans="2:23">
      <c r="B69" s="65" t="s">
        <v>109</v>
      </c>
      <c r="C69" s="66" t="s">
        <v>110</v>
      </c>
      <c r="D69" s="65" t="s">
        <v>57</v>
      </c>
      <c r="E69" s="67">
        <v>1000</v>
      </c>
      <c r="F69" s="74" t="s">
        <v>111</v>
      </c>
      <c r="H69" s="75"/>
      <c r="I69" s="75"/>
      <c r="J69" s="75"/>
      <c r="K69" s="75"/>
      <c r="L69" s="75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</row>
    <row r="70" s="6" customFormat="1" ht="11.25" customHeight="1" spans="2:23">
      <c r="B70" s="65" t="s">
        <v>112</v>
      </c>
      <c r="C70" s="66" t="s">
        <v>113</v>
      </c>
      <c r="D70" s="65" t="s">
        <v>57</v>
      </c>
      <c r="E70" s="67">
        <v>1000</v>
      </c>
      <c r="F70" s="74" t="s">
        <v>111</v>
      </c>
      <c r="H70" s="75"/>
      <c r="I70" s="75"/>
      <c r="J70" s="75"/>
      <c r="K70" s="75"/>
      <c r="L70" s="75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</row>
    <row r="71" s="6" customFormat="1" ht="11.25" customHeight="1" spans="2:23">
      <c r="B71" s="65" t="s">
        <v>114</v>
      </c>
      <c r="C71" s="66" t="s">
        <v>115</v>
      </c>
      <c r="D71" s="65" t="s">
        <v>57</v>
      </c>
      <c r="E71" s="67">
        <v>1000</v>
      </c>
      <c r="F71" s="74" t="s">
        <v>111</v>
      </c>
      <c r="H71" s="75"/>
      <c r="I71" s="75"/>
      <c r="J71" s="75"/>
      <c r="K71" s="75"/>
      <c r="L71" s="75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</row>
    <row r="72" s="6" customFormat="1" ht="39" spans="2:23">
      <c r="B72" s="65" t="s">
        <v>116</v>
      </c>
      <c r="C72" s="66" t="s">
        <v>117</v>
      </c>
      <c r="D72" s="65" t="s">
        <v>57</v>
      </c>
      <c r="E72" s="67">
        <v>1000</v>
      </c>
      <c r="F72" s="74" t="s">
        <v>111</v>
      </c>
      <c r="H72" s="75"/>
      <c r="I72" s="75"/>
      <c r="J72" s="75"/>
      <c r="K72" s="75"/>
      <c r="L72" s="75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</row>
    <row r="73" s="6" customFormat="1" ht="39" spans="2:23">
      <c r="B73" s="65" t="s">
        <v>118</v>
      </c>
      <c r="C73" s="66" t="s">
        <v>119</v>
      </c>
      <c r="D73" s="65" t="s">
        <v>57</v>
      </c>
      <c r="E73" s="67">
        <v>1000</v>
      </c>
      <c r="F73" s="74" t="s">
        <v>111</v>
      </c>
      <c r="H73" s="75"/>
      <c r="I73" s="75"/>
      <c r="J73" s="75"/>
      <c r="K73" s="75"/>
      <c r="L73" s="75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</row>
    <row r="74" s="6" customFormat="1" ht="11.25" customHeight="1" spans="2:23">
      <c r="B74" s="65" t="s">
        <v>120</v>
      </c>
      <c r="C74" s="66" t="s">
        <v>121</v>
      </c>
      <c r="D74" s="65" t="s">
        <v>57</v>
      </c>
      <c r="E74" s="67">
        <v>1000</v>
      </c>
      <c r="F74" s="74" t="s">
        <v>111</v>
      </c>
      <c r="H74" s="75"/>
      <c r="I74" s="75"/>
      <c r="J74" s="75"/>
      <c r="K74" s="75"/>
      <c r="L74" s="75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</row>
    <row r="75" s="6" customFormat="1" ht="11.25" customHeight="1" spans="2:23">
      <c r="B75" s="65" t="s">
        <v>122</v>
      </c>
      <c r="C75" s="66" t="s">
        <v>123</v>
      </c>
      <c r="D75" s="65" t="s">
        <v>57</v>
      </c>
      <c r="E75" s="67">
        <v>1000</v>
      </c>
      <c r="F75" s="74" t="s">
        <v>111</v>
      </c>
      <c r="H75" s="75"/>
      <c r="I75" s="75"/>
      <c r="J75" s="75"/>
      <c r="K75" s="75"/>
      <c r="L75" s="75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</row>
    <row r="76" s="6" customFormat="1" ht="39" spans="2:23">
      <c r="B76" s="65" t="s">
        <v>124</v>
      </c>
      <c r="C76" s="66" t="s">
        <v>125</v>
      </c>
      <c r="D76" s="65" t="s">
        <v>57</v>
      </c>
      <c r="E76" s="67">
        <v>1000</v>
      </c>
      <c r="F76" s="74" t="s">
        <v>111</v>
      </c>
      <c r="H76" s="75"/>
      <c r="I76" s="75"/>
      <c r="J76" s="75"/>
      <c r="K76" s="75"/>
      <c r="L76" s="75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</row>
    <row r="77" s="6" customFormat="1" ht="52" spans="2:23">
      <c r="B77" s="65" t="s">
        <v>126</v>
      </c>
      <c r="C77" s="66" t="s">
        <v>127</v>
      </c>
      <c r="D77" s="65" t="s">
        <v>57</v>
      </c>
      <c r="E77" s="67">
        <v>1000</v>
      </c>
      <c r="F77" s="74" t="s">
        <v>111</v>
      </c>
      <c r="H77" s="75"/>
      <c r="I77" s="75"/>
      <c r="J77" s="75"/>
      <c r="K77" s="75"/>
      <c r="L77" s="75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</row>
    <row r="78" s="6" customFormat="1" ht="52" spans="2:23">
      <c r="B78" s="65" t="s">
        <v>128</v>
      </c>
      <c r="C78" s="66" t="s">
        <v>129</v>
      </c>
      <c r="D78" s="65" t="s">
        <v>57</v>
      </c>
      <c r="E78" s="67">
        <v>1000</v>
      </c>
      <c r="F78" s="74" t="s">
        <v>111</v>
      </c>
      <c r="H78" s="95"/>
      <c r="I78" s="95"/>
      <c r="J78" s="95"/>
      <c r="K78" s="95"/>
      <c r="L78" s="95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</row>
    <row r="79" s="6" customFormat="1" ht="26" spans="2:23">
      <c r="B79" s="65" t="s">
        <v>130</v>
      </c>
      <c r="C79" s="66" t="s">
        <v>131</v>
      </c>
      <c r="D79" s="65" t="s">
        <v>57</v>
      </c>
      <c r="E79" s="67">
        <v>1500</v>
      </c>
      <c r="F79" s="74" t="s">
        <v>132</v>
      </c>
      <c r="H79" s="95"/>
      <c r="I79" s="95"/>
      <c r="J79" s="95"/>
      <c r="K79" s="95"/>
      <c r="L79" s="95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</row>
    <row r="80" s="6" customFormat="1" ht="11.25" customHeight="1" spans="2:23">
      <c r="B80" s="65" t="s">
        <v>133</v>
      </c>
      <c r="C80" s="66" t="s">
        <v>134</v>
      </c>
      <c r="D80" s="65" t="s">
        <v>57</v>
      </c>
      <c r="E80" s="67">
        <v>1500</v>
      </c>
      <c r="F80" s="74" t="s">
        <v>132</v>
      </c>
      <c r="H80" s="95"/>
      <c r="I80" s="95"/>
      <c r="J80" s="95"/>
      <c r="K80" s="95"/>
      <c r="L80" s="95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</row>
    <row r="81" s="6" customFormat="1" ht="11.25" customHeight="1" spans="2:23">
      <c r="B81" s="65" t="s">
        <v>135</v>
      </c>
      <c r="C81" s="66" t="s">
        <v>136</v>
      </c>
      <c r="D81" s="65" t="s">
        <v>57</v>
      </c>
      <c r="E81" s="67">
        <v>1500</v>
      </c>
      <c r="F81" s="74" t="s">
        <v>132</v>
      </c>
      <c r="H81" s="95"/>
      <c r="I81" s="95"/>
      <c r="J81" s="95"/>
      <c r="K81" s="95"/>
      <c r="L81" s="95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</row>
    <row r="82" s="6" customFormat="1" ht="11.25" customHeight="1" spans="2:17">
      <c r="B82" s="65" t="s">
        <v>137</v>
      </c>
      <c r="C82" s="66" t="s">
        <v>138</v>
      </c>
      <c r="D82" s="65" t="s">
        <v>57</v>
      </c>
      <c r="E82" s="67">
        <v>1500</v>
      </c>
      <c r="F82" s="74" t="s">
        <v>132</v>
      </c>
      <c r="H82" s="96"/>
      <c r="I82" s="96"/>
      <c r="J82" s="96"/>
      <c r="K82" s="96"/>
      <c r="L82" s="96"/>
      <c r="M82" s="60"/>
      <c r="N82" s="60"/>
      <c r="O82" s="60"/>
      <c r="P82" s="60"/>
      <c r="Q82" s="60"/>
    </row>
    <row r="83" s="6" customFormat="1" ht="11.25" customHeight="1" spans="2:17">
      <c r="B83" s="65" t="s">
        <v>139</v>
      </c>
      <c r="C83" s="66" t="s">
        <v>140</v>
      </c>
      <c r="D83" s="65" t="s">
        <v>57</v>
      </c>
      <c r="E83" s="67">
        <v>1500</v>
      </c>
      <c r="F83" s="74" t="s">
        <v>132</v>
      </c>
      <c r="H83" s="96"/>
      <c r="I83" s="96"/>
      <c r="J83" s="96"/>
      <c r="K83" s="96"/>
      <c r="L83" s="96"/>
      <c r="M83" s="60"/>
      <c r="N83" s="60"/>
      <c r="O83" s="60"/>
      <c r="P83" s="60"/>
      <c r="Q83" s="60"/>
    </row>
    <row r="84" s="6" customFormat="1" ht="11.25" customHeight="1" spans="2:17">
      <c r="B84" s="65" t="s">
        <v>141</v>
      </c>
      <c r="C84" s="66" t="s">
        <v>142</v>
      </c>
      <c r="D84" s="65" t="s">
        <v>57</v>
      </c>
      <c r="E84" s="67">
        <v>1500</v>
      </c>
      <c r="F84" s="74" t="s">
        <v>132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</row>
    <row r="85" s="6" customFormat="1" ht="14.25" customHeight="1" spans="2:17">
      <c r="B85" s="65" t="s">
        <v>143</v>
      </c>
      <c r="C85" s="66" t="s">
        <v>144</v>
      </c>
      <c r="D85" s="65" t="s">
        <v>57</v>
      </c>
      <c r="E85" s="67">
        <v>1500</v>
      </c>
      <c r="F85" s="74" t="s">
        <v>132</v>
      </c>
      <c r="H85" s="97" t="s">
        <v>145</v>
      </c>
      <c r="I85" s="107"/>
      <c r="J85" s="107"/>
      <c r="K85" s="107"/>
      <c r="L85" s="108"/>
      <c r="M85" s="60"/>
      <c r="N85" s="60"/>
      <c r="O85" s="60"/>
      <c r="P85" s="60"/>
      <c r="Q85" s="60"/>
    </row>
    <row r="86" s="6" customFormat="1" ht="11.25" customHeight="1" spans="2:17">
      <c r="B86" s="65" t="s">
        <v>146</v>
      </c>
      <c r="C86" s="66" t="s">
        <v>147</v>
      </c>
      <c r="D86" s="65" t="s">
        <v>57</v>
      </c>
      <c r="E86" s="67">
        <v>1500</v>
      </c>
      <c r="F86" s="74" t="s">
        <v>132</v>
      </c>
      <c r="H86" s="98"/>
      <c r="I86" s="109"/>
      <c r="J86" s="109"/>
      <c r="K86" s="109"/>
      <c r="L86" s="110"/>
      <c r="M86" s="60"/>
      <c r="N86" s="60"/>
      <c r="O86" s="60"/>
      <c r="P86" s="60"/>
      <c r="Q86" s="60"/>
    </row>
    <row r="87" s="6" customFormat="1" ht="11.25" customHeight="1" spans="2:12">
      <c r="B87" s="65" t="s">
        <v>148</v>
      </c>
      <c r="C87" s="66" t="s">
        <v>149</v>
      </c>
      <c r="D87" s="65" t="s">
        <v>57</v>
      </c>
      <c r="E87" s="67">
        <v>1500</v>
      </c>
      <c r="F87" s="74" t="s">
        <v>132</v>
      </c>
      <c r="H87" s="98"/>
      <c r="I87" s="109"/>
      <c r="J87" s="109"/>
      <c r="K87" s="109"/>
      <c r="L87" s="110"/>
    </row>
    <row r="88" s="6" customFormat="1" ht="14.25" customHeight="1" spans="2:12">
      <c r="B88" s="65" t="s">
        <v>150</v>
      </c>
      <c r="C88" s="66" t="s">
        <v>151</v>
      </c>
      <c r="D88" s="65" t="s">
        <v>57</v>
      </c>
      <c r="E88" s="67">
        <v>1500</v>
      </c>
      <c r="F88" s="74" t="s">
        <v>132</v>
      </c>
      <c r="H88" s="98"/>
      <c r="I88" s="109"/>
      <c r="J88" s="109"/>
      <c r="K88" s="109"/>
      <c r="L88" s="110"/>
    </row>
    <row r="89" s="6" customFormat="1" ht="14.25" customHeight="1" spans="2:12">
      <c r="B89" s="65" t="s">
        <v>152</v>
      </c>
      <c r="C89" s="66" t="s">
        <v>153</v>
      </c>
      <c r="D89" s="65" t="s">
        <v>57</v>
      </c>
      <c r="E89" s="67">
        <v>1500</v>
      </c>
      <c r="F89" s="74" t="s">
        <v>132</v>
      </c>
      <c r="H89" s="98"/>
      <c r="I89" s="109"/>
      <c r="J89" s="109"/>
      <c r="K89" s="109"/>
      <c r="L89" s="110"/>
    </row>
    <row r="90" s="6" customFormat="1" ht="39" spans="2:12">
      <c r="B90" s="65" t="s">
        <v>154</v>
      </c>
      <c r="C90" s="66" t="s">
        <v>155</v>
      </c>
      <c r="D90" s="65" t="s">
        <v>57</v>
      </c>
      <c r="E90" s="67">
        <v>1500</v>
      </c>
      <c r="F90" s="74" t="s">
        <v>132</v>
      </c>
      <c r="H90" s="98"/>
      <c r="I90" s="109"/>
      <c r="J90" s="109"/>
      <c r="K90" s="109"/>
      <c r="L90" s="110"/>
    </row>
    <row r="91" s="6" customFormat="1" ht="52" spans="2:12">
      <c r="B91" s="65" t="s">
        <v>156</v>
      </c>
      <c r="C91" s="66" t="s">
        <v>157</v>
      </c>
      <c r="D91" s="65" t="s">
        <v>57</v>
      </c>
      <c r="E91" s="67">
        <v>1500</v>
      </c>
      <c r="F91" s="74" t="s">
        <v>132</v>
      </c>
      <c r="H91" s="98"/>
      <c r="I91" s="109"/>
      <c r="J91" s="109"/>
      <c r="K91" s="109"/>
      <c r="L91" s="110"/>
    </row>
    <row r="92" s="6" customFormat="1" ht="52" spans="2:12">
      <c r="B92" s="65" t="s">
        <v>158</v>
      </c>
      <c r="C92" s="66" t="s">
        <v>159</v>
      </c>
      <c r="D92" s="65" t="s">
        <v>57</v>
      </c>
      <c r="E92" s="67">
        <v>1500</v>
      </c>
      <c r="F92" s="74" t="s">
        <v>132</v>
      </c>
      <c r="H92" s="98"/>
      <c r="I92" s="109"/>
      <c r="J92" s="109"/>
      <c r="K92" s="109"/>
      <c r="L92" s="110"/>
    </row>
    <row r="93" s="6" customFormat="1" ht="52" spans="2:12">
      <c r="B93" s="65" t="s">
        <v>160</v>
      </c>
      <c r="C93" s="66" t="s">
        <v>161</v>
      </c>
      <c r="D93" s="65" t="s">
        <v>57</v>
      </c>
      <c r="E93" s="67">
        <v>1500</v>
      </c>
      <c r="F93" s="74" t="s">
        <v>132</v>
      </c>
      <c r="H93" s="98"/>
      <c r="I93" s="109"/>
      <c r="J93" s="109"/>
      <c r="K93" s="109"/>
      <c r="L93" s="110"/>
    </row>
    <row r="94" s="6" customFormat="1" ht="52" spans="2:12">
      <c r="B94" s="65" t="s">
        <v>162</v>
      </c>
      <c r="C94" s="66" t="s">
        <v>163</v>
      </c>
      <c r="D94" s="65" t="s">
        <v>57</v>
      </c>
      <c r="E94" s="67">
        <v>1500</v>
      </c>
      <c r="F94" s="74" t="s">
        <v>132</v>
      </c>
      <c r="H94" s="98"/>
      <c r="I94" s="109"/>
      <c r="J94" s="109"/>
      <c r="K94" s="109"/>
      <c r="L94" s="110"/>
    </row>
    <row r="95" s="6" customFormat="1" ht="26" spans="2:12">
      <c r="B95" s="99" t="s">
        <v>164</v>
      </c>
      <c r="C95" s="66" t="s">
        <v>165</v>
      </c>
      <c r="D95" s="65" t="s">
        <v>57</v>
      </c>
      <c r="E95" s="67">
        <v>1000</v>
      </c>
      <c r="F95" s="74" t="s">
        <v>111</v>
      </c>
      <c r="H95" s="100"/>
      <c r="I95" s="111"/>
      <c r="J95" s="111"/>
      <c r="K95" s="111"/>
      <c r="L95" s="112"/>
    </row>
    <row r="96" s="6" customFormat="1" ht="26" spans="2:6">
      <c r="B96" s="101" t="s">
        <v>166</v>
      </c>
      <c r="C96" s="66" t="s">
        <v>167</v>
      </c>
      <c r="D96" s="65" t="s">
        <v>57</v>
      </c>
      <c r="E96" s="67">
        <v>1000</v>
      </c>
      <c r="F96" s="74" t="s">
        <v>111</v>
      </c>
    </row>
    <row r="97" s="6" customFormat="1" ht="26" spans="2:6">
      <c r="B97" s="99" t="s">
        <v>168</v>
      </c>
      <c r="C97" s="72" t="s">
        <v>169</v>
      </c>
      <c r="D97" s="65" t="s">
        <v>170</v>
      </c>
      <c r="E97" s="67">
        <v>1000</v>
      </c>
      <c r="F97" s="74" t="s">
        <v>111</v>
      </c>
    </row>
    <row r="98" s="6" customFormat="1" ht="26" spans="2:6">
      <c r="B98" s="101" t="s">
        <v>171</v>
      </c>
      <c r="C98" s="66" t="s">
        <v>172</v>
      </c>
      <c r="D98" s="65" t="s">
        <v>170</v>
      </c>
      <c r="E98" s="67">
        <v>2000</v>
      </c>
      <c r="F98" s="74" t="s">
        <v>173</v>
      </c>
    </row>
    <row r="99" s="6" customFormat="1" ht="26" spans="2:6">
      <c r="B99" s="99" t="s">
        <v>174</v>
      </c>
      <c r="C99" s="66" t="s">
        <v>175</v>
      </c>
      <c r="D99" s="65" t="s">
        <v>170</v>
      </c>
      <c r="E99" s="102" t="s">
        <v>92</v>
      </c>
      <c r="F99" s="74" t="s">
        <v>93</v>
      </c>
    </row>
    <row r="100" s="6" customFormat="1" ht="12" customHeight="1" spans="2:6">
      <c r="B100" s="101" t="s">
        <v>176</v>
      </c>
      <c r="C100" s="66" t="s">
        <v>177</v>
      </c>
      <c r="D100" s="65" t="s">
        <v>170</v>
      </c>
      <c r="E100" s="67">
        <v>2000</v>
      </c>
      <c r="F100" s="74" t="s">
        <v>173</v>
      </c>
    </row>
    <row r="101" s="6" customFormat="1" ht="26" spans="2:6">
      <c r="B101" s="99" t="s">
        <v>178</v>
      </c>
      <c r="C101" s="66" t="s">
        <v>179</v>
      </c>
      <c r="D101" s="65" t="s">
        <v>170</v>
      </c>
      <c r="E101" s="102" t="s">
        <v>92</v>
      </c>
      <c r="F101" s="74" t="s">
        <v>93</v>
      </c>
    </row>
    <row r="102" s="6" customFormat="1" ht="33.75" customHeight="1" spans="2:6">
      <c r="B102" s="101" t="s">
        <v>180</v>
      </c>
      <c r="C102" s="72" t="s">
        <v>181</v>
      </c>
      <c r="D102" s="65" t="s">
        <v>170</v>
      </c>
      <c r="E102" s="67">
        <v>2000</v>
      </c>
      <c r="F102" s="74" t="s">
        <v>173</v>
      </c>
    </row>
    <row r="103" s="6" customFormat="1" ht="39" spans="2:6">
      <c r="B103" s="99" t="s">
        <v>182</v>
      </c>
      <c r="C103" s="72" t="s">
        <v>183</v>
      </c>
      <c r="D103" s="65" t="s">
        <v>170</v>
      </c>
      <c r="E103" s="102" t="s">
        <v>92</v>
      </c>
      <c r="F103" s="74" t="s">
        <v>93</v>
      </c>
    </row>
    <row r="104" s="6" customFormat="1" ht="26" spans="2:6">
      <c r="B104" s="101" t="s">
        <v>184</v>
      </c>
      <c r="C104" s="66" t="s">
        <v>185</v>
      </c>
      <c r="D104" s="65" t="s">
        <v>170</v>
      </c>
      <c r="E104" s="67">
        <v>1000</v>
      </c>
      <c r="F104" s="74" t="s">
        <v>111</v>
      </c>
    </row>
    <row r="105" s="6" customFormat="1" ht="26" spans="2:6">
      <c r="B105" s="99" t="s">
        <v>186</v>
      </c>
      <c r="C105" s="66" t="s">
        <v>187</v>
      </c>
      <c r="D105" s="65" t="s">
        <v>170</v>
      </c>
      <c r="E105" s="67">
        <v>1000</v>
      </c>
      <c r="F105" s="74" t="s">
        <v>111</v>
      </c>
    </row>
    <row r="106" s="6" customFormat="1" ht="26" spans="2:6">
      <c r="B106" s="101" t="s">
        <v>188</v>
      </c>
      <c r="C106" s="72" t="s">
        <v>189</v>
      </c>
      <c r="D106" s="65" t="s">
        <v>170</v>
      </c>
      <c r="E106" s="67">
        <v>1000</v>
      </c>
      <c r="F106" s="74" t="s">
        <v>111</v>
      </c>
    </row>
    <row r="107" s="6" customFormat="1" ht="26" spans="2:6">
      <c r="B107" s="65" t="s">
        <v>190</v>
      </c>
      <c r="C107" s="72" t="s">
        <v>191</v>
      </c>
      <c r="D107" s="65" t="s">
        <v>57</v>
      </c>
      <c r="E107" s="67">
        <v>2500</v>
      </c>
      <c r="F107" s="68" t="s">
        <v>192</v>
      </c>
    </row>
    <row r="108" s="6" customFormat="1" ht="26" spans="2:6">
      <c r="B108" s="65" t="s">
        <v>193</v>
      </c>
      <c r="C108" s="72" t="s">
        <v>194</v>
      </c>
      <c r="D108" s="65" t="s">
        <v>57</v>
      </c>
      <c r="E108" s="67">
        <v>1000</v>
      </c>
      <c r="F108" s="68" t="s">
        <v>195</v>
      </c>
    </row>
    <row r="109" s="6" customFormat="1" ht="39" spans="2:6">
      <c r="B109" s="65" t="s">
        <v>196</v>
      </c>
      <c r="C109" s="72" t="s">
        <v>197</v>
      </c>
      <c r="D109" s="65" t="s">
        <v>57</v>
      </c>
      <c r="E109" s="67">
        <v>1000</v>
      </c>
      <c r="F109" s="68" t="s">
        <v>195</v>
      </c>
    </row>
    <row r="110" s="6" customFormat="1" ht="26" spans="2:6">
      <c r="B110" s="65" t="s">
        <v>198</v>
      </c>
      <c r="C110" s="72" t="s">
        <v>199</v>
      </c>
      <c r="D110" s="65" t="s">
        <v>200</v>
      </c>
      <c r="E110" s="67">
        <v>1500</v>
      </c>
      <c r="F110" s="68" t="s">
        <v>192</v>
      </c>
    </row>
    <row r="111" s="6" customFormat="1" ht="26" spans="2:6">
      <c r="B111" s="65" t="s">
        <v>201</v>
      </c>
      <c r="C111" s="72" t="s">
        <v>202</v>
      </c>
      <c r="D111" s="65" t="s">
        <v>200</v>
      </c>
      <c r="E111" s="67">
        <v>2500</v>
      </c>
      <c r="F111" s="68" t="s">
        <v>192</v>
      </c>
    </row>
    <row r="112" s="6" customFormat="1" ht="26" spans="2:6">
      <c r="B112" s="65" t="s">
        <v>203</v>
      </c>
      <c r="C112" s="72" t="s">
        <v>204</v>
      </c>
      <c r="D112" s="65" t="s">
        <v>200</v>
      </c>
      <c r="E112" s="67">
        <v>2500</v>
      </c>
      <c r="F112" s="68" t="s">
        <v>205</v>
      </c>
    </row>
    <row r="113" s="6" customFormat="1" ht="13" spans="2:6">
      <c r="B113" s="65" t="s">
        <v>206</v>
      </c>
      <c r="C113" s="66" t="s">
        <v>207</v>
      </c>
      <c r="D113" s="65" t="s">
        <v>200</v>
      </c>
      <c r="E113" s="67">
        <v>200</v>
      </c>
      <c r="F113" s="68" t="s">
        <v>208</v>
      </c>
    </row>
    <row r="114" s="6" customFormat="1" ht="13" spans="2:11">
      <c r="B114" s="65" t="s">
        <v>209</v>
      </c>
      <c r="C114" s="66" t="s">
        <v>207</v>
      </c>
      <c r="D114" s="65" t="s">
        <v>210</v>
      </c>
      <c r="E114" s="67">
        <v>400</v>
      </c>
      <c r="F114" s="68" t="s">
        <v>208</v>
      </c>
      <c r="H114" s="7"/>
      <c r="I114" s="7"/>
      <c r="J114" s="7"/>
      <c r="K114" s="7"/>
    </row>
    <row r="115" s="6" customFormat="1" ht="13" spans="2:11">
      <c r="B115" s="65" t="s">
        <v>211</v>
      </c>
      <c r="C115" s="66" t="s">
        <v>207</v>
      </c>
      <c r="D115" s="65" t="s">
        <v>212</v>
      </c>
      <c r="E115" s="67">
        <v>800</v>
      </c>
      <c r="F115" s="68" t="s">
        <v>213</v>
      </c>
      <c r="H115" s="7"/>
      <c r="I115" s="7"/>
      <c r="J115" s="7"/>
      <c r="K115" s="7"/>
    </row>
    <row r="116" s="6" customFormat="1" ht="13" spans="2:11">
      <c r="B116" s="65" t="s">
        <v>214</v>
      </c>
      <c r="C116" s="66" t="s">
        <v>207</v>
      </c>
      <c r="D116" s="65" t="s">
        <v>215</v>
      </c>
      <c r="E116" s="67">
        <v>1000</v>
      </c>
      <c r="F116" s="68" t="s">
        <v>213</v>
      </c>
      <c r="H116" s="7"/>
      <c r="I116" s="7"/>
      <c r="J116" s="7"/>
      <c r="K116" s="7"/>
    </row>
    <row r="117" s="7" customFormat="1" customHeight="1" spans="13:14">
      <c r="M117" s="60"/>
      <c r="N117" s="60"/>
    </row>
    <row r="119" customHeight="1" spans="2:7">
      <c r="B119" s="103" t="s">
        <v>32</v>
      </c>
      <c r="C119" s="103" t="s">
        <v>216</v>
      </c>
      <c r="D119" s="103" t="s">
        <v>217</v>
      </c>
      <c r="E119" s="103" t="s">
        <v>218</v>
      </c>
      <c r="F119" s="104" t="s">
        <v>45</v>
      </c>
      <c r="G119" s="104" t="s">
        <v>46</v>
      </c>
    </row>
    <row r="120" customHeight="1" spans="2:7">
      <c r="B120" s="105" t="s">
        <v>219</v>
      </c>
      <c r="C120" s="105" t="s">
        <v>220</v>
      </c>
      <c r="D120" s="105" t="s">
        <v>221</v>
      </c>
      <c r="E120" s="105" t="s">
        <v>222</v>
      </c>
      <c r="F120" s="106" t="s">
        <v>200</v>
      </c>
      <c r="G120" s="106" t="s">
        <v>223</v>
      </c>
    </row>
    <row r="121" customHeight="1" spans="2:7">
      <c r="B121" s="105" t="s">
        <v>224</v>
      </c>
      <c r="C121" s="105" t="s">
        <v>220</v>
      </c>
      <c r="D121" s="105" t="s">
        <v>225</v>
      </c>
      <c r="E121" s="105" t="s">
        <v>222</v>
      </c>
      <c r="F121" s="106" t="s">
        <v>200</v>
      </c>
      <c r="G121" s="106" t="s">
        <v>223</v>
      </c>
    </row>
    <row r="122" customHeight="1" spans="2:7">
      <c r="B122" s="105" t="s">
        <v>226</v>
      </c>
      <c r="C122" s="105" t="s">
        <v>220</v>
      </c>
      <c r="D122" s="105" t="s">
        <v>221</v>
      </c>
      <c r="E122" s="105" t="s">
        <v>222</v>
      </c>
      <c r="F122" s="106" t="s">
        <v>200</v>
      </c>
      <c r="G122" s="106" t="s">
        <v>223</v>
      </c>
    </row>
    <row r="123" customHeight="1" spans="2:7">
      <c r="B123" s="105" t="s">
        <v>227</v>
      </c>
      <c r="C123" s="105" t="s">
        <v>220</v>
      </c>
      <c r="D123" s="105" t="s">
        <v>225</v>
      </c>
      <c r="E123" s="105" t="s">
        <v>222</v>
      </c>
      <c r="F123" s="106" t="s">
        <v>200</v>
      </c>
      <c r="G123" s="106" t="s">
        <v>223</v>
      </c>
    </row>
    <row r="124" customHeight="1" spans="2:7">
      <c r="B124" s="105" t="s">
        <v>228</v>
      </c>
      <c r="C124" s="105" t="s">
        <v>220</v>
      </c>
      <c r="D124" s="105" t="s">
        <v>229</v>
      </c>
      <c r="E124" s="105" t="s">
        <v>230</v>
      </c>
      <c r="F124" s="106" t="s">
        <v>200</v>
      </c>
      <c r="G124" s="106" t="s">
        <v>223</v>
      </c>
    </row>
    <row r="125" customHeight="1" spans="2:7">
      <c r="B125" s="105" t="s">
        <v>231</v>
      </c>
      <c r="C125" s="105" t="s">
        <v>220</v>
      </c>
      <c r="D125" s="105" t="s">
        <v>229</v>
      </c>
      <c r="E125" s="105" t="s">
        <v>230</v>
      </c>
      <c r="F125" s="106" t="s">
        <v>200</v>
      </c>
      <c r="G125" s="106" t="s">
        <v>223</v>
      </c>
    </row>
    <row r="126" customHeight="1" spans="2:7">
      <c r="B126" s="105" t="s">
        <v>232</v>
      </c>
      <c r="C126" s="105" t="s">
        <v>220</v>
      </c>
      <c r="D126" s="105" t="s">
        <v>229</v>
      </c>
      <c r="E126" s="105" t="s">
        <v>222</v>
      </c>
      <c r="F126" s="106" t="s">
        <v>200</v>
      </c>
      <c r="G126" s="106" t="s">
        <v>223</v>
      </c>
    </row>
    <row r="127" customHeight="1" spans="2:7">
      <c r="B127" s="105" t="s">
        <v>233</v>
      </c>
      <c r="C127" s="105" t="s">
        <v>220</v>
      </c>
      <c r="D127" s="105" t="s">
        <v>229</v>
      </c>
      <c r="E127" s="105" t="s">
        <v>222</v>
      </c>
      <c r="F127" s="106" t="s">
        <v>200</v>
      </c>
      <c r="G127" s="106" t="s">
        <v>223</v>
      </c>
    </row>
    <row r="128" customHeight="1" spans="2:7">
      <c r="B128" s="105" t="s">
        <v>234</v>
      </c>
      <c r="C128" s="105" t="s">
        <v>220</v>
      </c>
      <c r="D128" s="105" t="s">
        <v>229</v>
      </c>
      <c r="E128" s="105"/>
      <c r="F128" s="106" t="s">
        <v>200</v>
      </c>
      <c r="G128" s="106" t="s">
        <v>223</v>
      </c>
    </row>
    <row r="129" customHeight="1" spans="2:7">
      <c r="B129" s="105" t="s">
        <v>235</v>
      </c>
      <c r="C129" s="105" t="s">
        <v>220</v>
      </c>
      <c r="D129" s="105" t="s">
        <v>229</v>
      </c>
      <c r="E129" s="105"/>
      <c r="F129" s="106" t="s">
        <v>200</v>
      </c>
      <c r="G129" s="106" t="s">
        <v>223</v>
      </c>
    </row>
    <row r="130" customHeight="1" spans="2:7">
      <c r="B130" s="105" t="s">
        <v>236</v>
      </c>
      <c r="C130" s="105" t="s">
        <v>237</v>
      </c>
      <c r="D130" s="105" t="s">
        <v>238</v>
      </c>
      <c r="E130" s="105" t="s">
        <v>239</v>
      </c>
      <c r="F130" s="106" t="s">
        <v>200</v>
      </c>
      <c r="G130" s="106" t="s">
        <v>240</v>
      </c>
    </row>
    <row r="131" customHeight="1" spans="2:7">
      <c r="B131" s="113"/>
      <c r="C131" s="113"/>
      <c r="D131" s="113"/>
      <c r="E131" s="113"/>
      <c r="F131" s="113"/>
      <c r="G131" s="113"/>
    </row>
    <row r="132" customHeight="1" spans="2:7">
      <c r="B132" s="114" t="s">
        <v>241</v>
      </c>
      <c r="C132" s="114" t="s">
        <v>242</v>
      </c>
      <c r="D132" s="114" t="s">
        <v>243</v>
      </c>
      <c r="E132" s="114" t="s">
        <v>244</v>
      </c>
      <c r="F132" s="114" t="s">
        <v>244</v>
      </c>
      <c r="G132" s="114" t="s">
        <v>244</v>
      </c>
    </row>
    <row r="133" customHeight="1" spans="2:7">
      <c r="B133" s="115" t="s">
        <v>245</v>
      </c>
      <c r="C133" s="115" t="s">
        <v>246</v>
      </c>
      <c r="D133" s="115" t="s">
        <v>247</v>
      </c>
      <c r="E133" s="115" t="s">
        <v>233</v>
      </c>
      <c r="F133" s="115" t="s">
        <v>232</v>
      </c>
      <c r="G133" s="115" t="s">
        <v>231</v>
      </c>
    </row>
    <row r="134" customHeight="1" spans="2:7">
      <c r="B134" s="115" t="s">
        <v>248</v>
      </c>
      <c r="C134" s="115" t="s">
        <v>249</v>
      </c>
      <c r="D134" s="115" t="s">
        <v>247</v>
      </c>
      <c r="E134" s="115" t="s">
        <v>250</v>
      </c>
      <c r="F134" s="115"/>
      <c r="G134" s="115"/>
    </row>
    <row r="135" customHeight="1" spans="2:7">
      <c r="B135" s="115" t="s">
        <v>251</v>
      </c>
      <c r="C135" s="115" t="s">
        <v>252</v>
      </c>
      <c r="D135" s="115" t="s">
        <v>253</v>
      </c>
      <c r="E135" s="115" t="s">
        <v>233</v>
      </c>
      <c r="F135" s="115" t="s">
        <v>232</v>
      </c>
      <c r="G135" s="115" t="s">
        <v>231</v>
      </c>
    </row>
    <row r="136" customHeight="1" spans="2:7">
      <c r="B136" s="115" t="s">
        <v>254</v>
      </c>
      <c r="C136" s="115" t="s">
        <v>255</v>
      </c>
      <c r="D136" s="115" t="s">
        <v>253</v>
      </c>
      <c r="E136" s="115" t="s">
        <v>250</v>
      </c>
      <c r="F136" s="115"/>
      <c r="G136" s="115"/>
    </row>
    <row r="137" customHeight="1" spans="2:7">
      <c r="B137" s="115" t="s">
        <v>256</v>
      </c>
      <c r="C137" s="115" t="s">
        <v>257</v>
      </c>
      <c r="D137" s="115" t="s">
        <v>258</v>
      </c>
      <c r="E137" s="115" t="s">
        <v>250</v>
      </c>
      <c r="F137" s="115"/>
      <c r="G137" s="115"/>
    </row>
    <row r="138" customHeight="1" spans="2:7">
      <c r="B138" s="115" t="s">
        <v>259</v>
      </c>
      <c r="C138" s="115" t="s">
        <v>260</v>
      </c>
      <c r="D138" s="115" t="s">
        <v>258</v>
      </c>
      <c r="E138" s="115" t="s">
        <v>250</v>
      </c>
      <c r="F138" s="115"/>
      <c r="G138" s="115"/>
    </row>
    <row r="139" customHeight="1" spans="2:7">
      <c r="B139" s="115" t="s">
        <v>261</v>
      </c>
      <c r="C139" s="115" t="s">
        <v>262</v>
      </c>
      <c r="D139" s="115" t="s">
        <v>263</v>
      </c>
      <c r="E139" s="115" t="s">
        <v>250</v>
      </c>
      <c r="F139" s="115"/>
      <c r="G139" s="115"/>
    </row>
    <row r="140" customHeight="1" spans="2:7">
      <c r="B140" s="115" t="s">
        <v>264</v>
      </c>
      <c r="C140" s="115" t="s">
        <v>265</v>
      </c>
      <c r="D140" s="115" t="s">
        <v>263</v>
      </c>
      <c r="E140" s="115" t="s">
        <v>250</v>
      </c>
      <c r="F140" s="115"/>
      <c r="G140" s="115"/>
    </row>
    <row r="141" customHeight="1" spans="2:7">
      <c r="B141" s="115" t="s">
        <v>264</v>
      </c>
      <c r="C141" s="115" t="s">
        <v>265</v>
      </c>
      <c r="D141" s="115" t="s">
        <v>263</v>
      </c>
      <c r="E141" s="115" t="s">
        <v>250</v>
      </c>
      <c r="F141" s="115"/>
      <c r="G141" s="115"/>
    </row>
    <row r="142" customHeight="1" spans="2:7">
      <c r="B142" s="116" t="s">
        <v>266</v>
      </c>
      <c r="C142" s="116" t="s">
        <v>267</v>
      </c>
      <c r="D142" s="116"/>
      <c r="E142" s="116"/>
      <c r="F142" s="116"/>
      <c r="G142" s="116"/>
    </row>
    <row r="143" customHeight="1" spans="2:9">
      <c r="B143" s="117" t="s">
        <v>268</v>
      </c>
      <c r="C143" s="117" t="s">
        <v>269</v>
      </c>
      <c r="D143" s="117"/>
      <c r="E143" s="117"/>
      <c r="F143" s="117"/>
      <c r="G143" s="117"/>
      <c r="H143" s="118"/>
      <c r="I143" s="118"/>
    </row>
    <row r="144" customHeight="1" spans="2:7">
      <c r="B144" s="7"/>
      <c r="C144" s="7"/>
      <c r="D144" s="7"/>
      <c r="E144" s="7"/>
      <c r="F144" s="7"/>
      <c r="G144" s="7"/>
    </row>
    <row r="145" customHeight="1" spans="2:7">
      <c r="B145" s="7"/>
      <c r="C145" s="7"/>
      <c r="D145" s="2"/>
      <c r="E145" s="7"/>
      <c r="F145" s="7"/>
      <c r="G145" s="7"/>
    </row>
    <row r="146" customHeight="1" spans="2:9">
      <c r="B146" s="119" t="s">
        <v>270</v>
      </c>
      <c r="C146" s="120"/>
      <c r="D146" s="120"/>
      <c r="E146" s="120"/>
      <c r="F146" s="121"/>
      <c r="G146" s="122"/>
      <c r="H146" s="122"/>
      <c r="I146" s="122"/>
    </row>
    <row r="147" customHeight="1" spans="2:9">
      <c r="B147" s="123" t="s">
        <v>30</v>
      </c>
      <c r="C147" s="124" t="s">
        <v>31</v>
      </c>
      <c r="D147" s="123" t="s">
        <v>45</v>
      </c>
      <c r="E147" s="123" t="s">
        <v>46</v>
      </c>
      <c r="F147" s="123" t="s">
        <v>47</v>
      </c>
      <c r="G147" s="122"/>
      <c r="H147" s="122"/>
      <c r="I147" s="122"/>
    </row>
    <row r="148" customHeight="1" spans="2:9">
      <c r="B148" s="125" t="s">
        <v>271</v>
      </c>
      <c r="C148" s="126" t="s">
        <v>272</v>
      </c>
      <c r="D148" s="125" t="s">
        <v>273</v>
      </c>
      <c r="E148" s="127">
        <v>100</v>
      </c>
      <c r="F148" s="125" t="s">
        <v>274</v>
      </c>
      <c r="G148" s="122"/>
      <c r="H148" s="122"/>
      <c r="I148" s="122"/>
    </row>
    <row r="149" customHeight="1" spans="2:9">
      <c r="B149" s="125" t="s">
        <v>275</v>
      </c>
      <c r="C149" s="126" t="s">
        <v>276</v>
      </c>
      <c r="D149" s="125" t="s">
        <v>277</v>
      </c>
      <c r="E149" s="127">
        <v>300</v>
      </c>
      <c r="F149" s="125" t="s">
        <v>274</v>
      </c>
      <c r="G149" s="122"/>
      <c r="H149" s="122"/>
      <c r="I149" s="122"/>
    </row>
    <row r="150" customHeight="1" spans="2:9">
      <c r="B150" s="125" t="s">
        <v>278</v>
      </c>
      <c r="C150" s="126" t="s">
        <v>276</v>
      </c>
      <c r="D150" s="125" t="s">
        <v>279</v>
      </c>
      <c r="E150" s="127">
        <v>600</v>
      </c>
      <c r="F150" s="125" t="s">
        <v>274</v>
      </c>
      <c r="G150" s="122"/>
      <c r="H150" s="122"/>
      <c r="I150" s="122"/>
    </row>
    <row r="151" customHeight="1" spans="2:9">
      <c r="B151" s="125" t="s">
        <v>280</v>
      </c>
      <c r="C151" s="126" t="s">
        <v>276</v>
      </c>
      <c r="D151" s="125" t="s">
        <v>281</v>
      </c>
      <c r="E151" s="127">
        <v>800</v>
      </c>
      <c r="F151" s="125" t="s">
        <v>274</v>
      </c>
      <c r="G151" s="122"/>
      <c r="H151" s="122"/>
      <c r="I151" s="122"/>
    </row>
    <row r="152" customHeight="1" spans="2:9">
      <c r="B152" s="125" t="s">
        <v>282</v>
      </c>
      <c r="C152" s="126" t="s">
        <v>283</v>
      </c>
      <c r="D152" s="125" t="s">
        <v>284</v>
      </c>
      <c r="E152" s="127" t="s">
        <v>285</v>
      </c>
      <c r="F152" s="125" t="s">
        <v>274</v>
      </c>
      <c r="G152" s="122"/>
      <c r="H152" s="122"/>
      <c r="I152" s="122"/>
    </row>
    <row r="153" customHeight="1" spans="2:9">
      <c r="B153" s="125" t="s">
        <v>286</v>
      </c>
      <c r="C153" s="126" t="s">
        <v>287</v>
      </c>
      <c r="D153" s="125" t="s">
        <v>288</v>
      </c>
      <c r="E153" s="127">
        <v>150</v>
      </c>
      <c r="F153" s="125" t="s">
        <v>274</v>
      </c>
      <c r="G153" s="122" t="s">
        <v>289</v>
      </c>
      <c r="H153" s="122"/>
      <c r="I153" s="122"/>
    </row>
    <row r="154" customHeight="1" spans="2:9">
      <c r="B154" s="125" t="s">
        <v>290</v>
      </c>
      <c r="C154" s="126" t="s">
        <v>287</v>
      </c>
      <c r="D154" s="125" t="s">
        <v>291</v>
      </c>
      <c r="E154" s="127">
        <v>1500</v>
      </c>
      <c r="F154" s="125" t="s">
        <v>274</v>
      </c>
      <c r="G154" s="122" t="s">
        <v>289</v>
      </c>
      <c r="H154" s="122"/>
      <c r="I154" s="122"/>
    </row>
    <row r="155" customHeight="1" spans="2:9">
      <c r="B155" s="125" t="s">
        <v>292</v>
      </c>
      <c r="C155" s="126" t="s">
        <v>293</v>
      </c>
      <c r="D155" s="125" t="s">
        <v>288</v>
      </c>
      <c r="E155" s="127">
        <v>450</v>
      </c>
      <c r="F155" s="125" t="s">
        <v>274</v>
      </c>
      <c r="G155" s="122"/>
      <c r="H155" s="122"/>
      <c r="I155" s="122"/>
    </row>
    <row r="156" customHeight="1" spans="2:9">
      <c r="B156" s="125" t="s">
        <v>294</v>
      </c>
      <c r="C156" s="126" t="s">
        <v>295</v>
      </c>
      <c r="D156" s="125" t="s">
        <v>288</v>
      </c>
      <c r="E156" s="127">
        <v>150</v>
      </c>
      <c r="F156" s="125" t="s">
        <v>274</v>
      </c>
      <c r="G156" s="122" t="s">
        <v>296</v>
      </c>
      <c r="H156" s="122"/>
      <c r="I156" s="122"/>
    </row>
    <row r="157" customHeight="1" spans="2:9">
      <c r="B157" s="125" t="s">
        <v>297</v>
      </c>
      <c r="C157" s="126" t="s">
        <v>295</v>
      </c>
      <c r="D157" s="125" t="s">
        <v>291</v>
      </c>
      <c r="E157" s="127">
        <v>1500</v>
      </c>
      <c r="F157" s="125" t="s">
        <v>274</v>
      </c>
      <c r="G157" s="122" t="s">
        <v>296</v>
      </c>
      <c r="H157" s="122"/>
      <c r="I157" s="122"/>
    </row>
    <row r="158" customHeight="1" spans="2:9">
      <c r="B158" s="125" t="s">
        <v>298</v>
      </c>
      <c r="C158" s="126" t="s">
        <v>299</v>
      </c>
      <c r="D158" s="125" t="s">
        <v>288</v>
      </c>
      <c r="E158" s="127">
        <v>150</v>
      </c>
      <c r="F158" s="125" t="s">
        <v>274</v>
      </c>
      <c r="G158" s="122"/>
      <c r="H158" s="122"/>
      <c r="I158" s="122"/>
    </row>
    <row r="159" customHeight="1" spans="2:9">
      <c r="B159" s="125" t="s">
        <v>300</v>
      </c>
      <c r="C159" s="126" t="s">
        <v>299</v>
      </c>
      <c r="D159" s="125" t="s">
        <v>301</v>
      </c>
      <c r="E159" s="127">
        <v>300</v>
      </c>
      <c r="F159" s="125" t="s">
        <v>302</v>
      </c>
      <c r="G159" s="122"/>
      <c r="H159" s="122"/>
      <c r="I159" s="122"/>
    </row>
    <row r="160" customHeight="1" spans="2:9">
      <c r="B160" s="125" t="s">
        <v>303</v>
      </c>
      <c r="C160" s="126" t="s">
        <v>299</v>
      </c>
      <c r="D160" s="125" t="s">
        <v>291</v>
      </c>
      <c r="E160" s="127">
        <v>800</v>
      </c>
      <c r="F160" s="125" t="s">
        <v>302</v>
      </c>
      <c r="G160" s="122"/>
      <c r="H160" s="122"/>
      <c r="I160" s="122"/>
    </row>
    <row r="161" customHeight="1" spans="2:9">
      <c r="B161" s="125" t="s">
        <v>304</v>
      </c>
      <c r="C161" s="126" t="s">
        <v>305</v>
      </c>
      <c r="D161" s="125" t="s">
        <v>288</v>
      </c>
      <c r="E161" s="127">
        <v>150</v>
      </c>
      <c r="F161" s="125" t="s">
        <v>302</v>
      </c>
      <c r="G161" s="122"/>
      <c r="H161" s="122"/>
      <c r="I161" s="122"/>
    </row>
    <row r="162" customHeight="1" spans="2:9">
      <c r="B162" s="125" t="s">
        <v>306</v>
      </c>
      <c r="C162" s="126" t="s">
        <v>307</v>
      </c>
      <c r="D162" s="125" t="s">
        <v>288</v>
      </c>
      <c r="E162" s="127">
        <v>150</v>
      </c>
      <c r="F162" s="125" t="s">
        <v>302</v>
      </c>
      <c r="G162" s="122"/>
      <c r="H162" s="122"/>
      <c r="I162" s="122"/>
    </row>
    <row r="163" customHeight="1" spans="2:9">
      <c r="B163" s="125" t="s">
        <v>308</v>
      </c>
      <c r="C163" s="126" t="s">
        <v>309</v>
      </c>
      <c r="D163" s="125" t="s">
        <v>288</v>
      </c>
      <c r="E163" s="127">
        <v>150</v>
      </c>
      <c r="F163" s="125" t="s">
        <v>302</v>
      </c>
      <c r="G163" s="122"/>
      <c r="H163" s="122"/>
      <c r="I163" s="122"/>
    </row>
    <row r="164" customHeight="1" spans="2:7">
      <c r="B164" s="60"/>
      <c r="C164" s="60"/>
      <c r="D164" s="60"/>
      <c r="E164" s="60"/>
      <c r="F164" s="60"/>
      <c r="G164" s="60"/>
    </row>
    <row r="165" customHeight="1" spans="2:7">
      <c r="B165" s="60"/>
      <c r="C165" s="60"/>
      <c r="D165" s="60"/>
      <c r="E165" s="60"/>
      <c r="F165" s="60"/>
      <c r="G165" s="60"/>
    </row>
    <row r="166" customHeight="1" spans="2:7">
      <c r="B166" s="60"/>
      <c r="C166" s="60"/>
      <c r="D166" s="60"/>
      <c r="E166" s="60"/>
      <c r="F166" s="60"/>
      <c r="G166" s="60"/>
    </row>
  </sheetData>
  <sheetProtection formatCells="0" formatColumns="0" formatRows="0" insertRows="0" deleteRows="0"/>
  <protectedRanges>
    <protectedRange sqref="O38:IV65536 A38:L65536" name="区域4"/>
    <protectedRange sqref="B32" name="区域3"/>
    <protectedRange sqref="A22:J31" name="区域2"/>
    <protectedRange sqref="C3:D6 C8:D11 C16:D17" name="区域1_2"/>
    <protectedRange sqref="C12:D15" name="区域1_2_1"/>
  </protectedRanges>
  <mergeCells count="94">
    <mergeCell ref="A1:J1"/>
    <mergeCell ref="A2:B2"/>
    <mergeCell ref="E2:J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F17:H17"/>
    <mergeCell ref="A18:B18"/>
    <mergeCell ref="C18:J18"/>
    <mergeCell ref="B22:C22"/>
    <mergeCell ref="E22:F22"/>
    <mergeCell ref="G22:I22"/>
    <mergeCell ref="B23:C23"/>
    <mergeCell ref="E23:F23"/>
    <mergeCell ref="G23:I23"/>
    <mergeCell ref="B24:C24"/>
    <mergeCell ref="E24:F24"/>
    <mergeCell ref="G24:I24"/>
    <mergeCell ref="B25:C25"/>
    <mergeCell ref="E25:F25"/>
    <mergeCell ref="G25:I25"/>
    <mergeCell ref="B26:C26"/>
    <mergeCell ref="E26:F26"/>
    <mergeCell ref="G26:I26"/>
    <mergeCell ref="B27:C27"/>
    <mergeCell ref="E27:F27"/>
    <mergeCell ref="G27:I27"/>
    <mergeCell ref="B28:C28"/>
    <mergeCell ref="E28:F28"/>
    <mergeCell ref="G28:I28"/>
    <mergeCell ref="B29:C29"/>
    <mergeCell ref="E29:F29"/>
    <mergeCell ref="G29:I29"/>
    <mergeCell ref="B30:C30"/>
    <mergeCell ref="E30:F30"/>
    <mergeCell ref="G30:I30"/>
    <mergeCell ref="B31:C31"/>
    <mergeCell ref="E31:F31"/>
    <mergeCell ref="G31:I31"/>
    <mergeCell ref="B32:J32"/>
    <mergeCell ref="B33:J33"/>
    <mergeCell ref="B34:J34"/>
    <mergeCell ref="B35:J35"/>
    <mergeCell ref="B36:J36"/>
    <mergeCell ref="B37:J37"/>
    <mergeCell ref="A45:E45"/>
    <mergeCell ref="B46:F46"/>
    <mergeCell ref="J56:L56"/>
    <mergeCell ref="J57:L57"/>
    <mergeCell ref="B146:F146"/>
    <mergeCell ref="A20:A21"/>
    <mergeCell ref="A33:A37"/>
    <mergeCell ref="D20:D21"/>
    <mergeCell ref="H47:H57"/>
    <mergeCell ref="I47:I48"/>
    <mergeCell ref="I49:I50"/>
    <mergeCell ref="I51:I56"/>
    <mergeCell ref="J20:J21"/>
    <mergeCell ref="E3:J16"/>
    <mergeCell ref="B20:C21"/>
    <mergeCell ref="E20:F21"/>
    <mergeCell ref="G20:I21"/>
    <mergeCell ref="J47:L48"/>
    <mergeCell ref="J49:L50"/>
    <mergeCell ref="J51:L53"/>
    <mergeCell ref="J54:L55"/>
    <mergeCell ref="H58:L60"/>
    <mergeCell ref="H62:L83"/>
    <mergeCell ref="H85:L95"/>
  </mergeCells>
  <dataValidations count="9">
    <dataValidation type="list" allowBlank="1" showInputMessage="1" sqref="C7">
      <formula1>"在校学生(本科、硕士、博士),在职医生,在校教职工（教师、教授、职员）,客座研究人员,公司职员,其他"</formula1>
    </dataValidation>
    <dataValidation allowBlank="1" showInputMessage="1" sqref="D7"/>
    <dataValidation type="list" allowBlank="1" showInputMessage="1" sqref="C13:D13">
      <formula1>"预付款,垫付,款到发货,款到下单,到货后30天内付款"</formula1>
    </dataValidation>
    <dataValidation type="list" allowBlank="1" showInputMessage="1" sqref="C15:D15">
      <formula1>发票形式</formula1>
    </dataValidation>
    <dataValidation type="list" allowBlank="1" showInputMessage="1" sqref="F17">
      <formula1>发货通知方式</formula1>
    </dataValidation>
    <dataValidation type="list" allowBlank="1" showInputMessage="1" sqref="J17">
      <formula1>"顺丰,申通,全程冷链（运费另计）"</formula1>
    </dataValidation>
    <dataValidation type="list" allowBlank="1" showInputMessage="1" sqref="D22:D31">
      <formula1>载体类型</formula1>
    </dataValidation>
    <dataValidation type="list" allowBlank="1" showInputMessage="1" sqref="J22:J31">
      <formula1>载体说明</formula1>
    </dataValidation>
    <dataValidation type="list" allowBlank="1" showInputMessage="1" sqref="B22:C31">
      <formula1>载体产品名称</formula1>
    </dataValidation>
  </dataValidations>
  <pageMargins left="0.393700787401575" right="0.393700787401575" top="0.196850393700787" bottom="0.393700787401575" header="0.393700787401575" footer="0.393700787401575"/>
  <pageSetup paperSize="9" orientation="landscape" horizontalDpi="600"/>
  <headerFooter alignWithMargins="0">
    <oddFooter>&amp;R&amp;"隶书,常规"第 &amp;P 页，共 &amp;N 页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4" rangeCreator="" othersAccessPermission="edit"/>
    <arrUserId title="区域3" rangeCreator="" othersAccessPermission="edit"/>
    <arrUserId title="区域2" rangeCreator="" othersAccessPermission="edit"/>
    <arrUserId title="区域1_2" rangeCreator="" othersAccessPermission="edit"/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质粒构建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圣尔生物 庄园</cp:lastModifiedBy>
  <dcterms:created xsi:type="dcterms:W3CDTF">2024-02-22T08:08:51Z</dcterms:created>
  <dcterms:modified xsi:type="dcterms:W3CDTF">2024-02-22T08:09:12Z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7A2F1FF413214F16A89579D945961CD0_11</vt:lpwstr>
  </property>
  <property fmtid="{D5CDD505-2E9C-101B-9397-08002B2CF9AE}" pid="3" name="KSOProductBuildVer">
    <vt:lpwstr>2052-12.1.0.16388</vt:lpwstr>
  </property>
</Properties>
</file>